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90" windowWidth="22545" windowHeight="9945"/>
  </bookViews>
  <sheets>
    <sheet name="Month" sheetId="1" r:id="rId1"/>
    <sheet name="Chart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<sst xmlns="http://schemas.openxmlformats.org/spreadsheetml/2006/main" count="26" uniqueCount="26">
  <si>
    <t>Date</t>
  </si>
  <si>
    <t>Open</t>
  </si>
  <si>
    <t>High</t>
  </si>
  <si>
    <t>Low</t>
  </si>
  <si>
    <t>Close</t>
  </si>
  <si>
    <t>Volume</t>
  </si>
  <si>
    <t>Adj Close</t>
  </si>
  <si>
    <t>RSV</t>
  </si>
  <si>
    <t>K</t>
  </si>
  <si>
    <t>D</t>
  </si>
  <si>
    <t>kdCross</t>
  </si>
  <si>
    <t>kdStat</t>
  </si>
  <si>
    <t>kdRes</t>
  </si>
  <si>
    <t>MA-1</t>
  </si>
  <si>
    <t>MA-2</t>
  </si>
  <si>
    <t>maCross</t>
  </si>
  <si>
    <t>maStat</t>
  </si>
  <si>
    <t>maRes</t>
  </si>
  <si>
    <t>DI</t>
  </si>
  <si>
    <t>nEMA-1</t>
  </si>
  <si>
    <t>mEMA-2</t>
  </si>
  <si>
    <t>DIF</t>
  </si>
  <si>
    <t>MACD</t>
  </si>
  <si>
    <t>OSC</t>
  </si>
  <si>
    <t>macdStat</t>
  </si>
  <si>
    <t>macdRes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</si>
</sst>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.mm\.dd"/>
    <numFmt numFmtId="165" formatCode="#,##0_ "/>
    <numFmt numFmtId="166" formatCode="0.00_ "/>
  </numFmts>
  <fonts count="3" x14ac:knownFonts="1">
    <font>
      <sz val="12"/>
      <color theme="1"/>
      <name val="微軟正黑體"/>
      <family val="2"/>
    </font>
    <font>
      <sz val="12"/>
      <color theme="0"/>
      <name val="微軟正黑體"/>
      <family val="2"/>
      <charset val="136"/>
    </font>
    <font>
      <sz val="12"/>
      <color theme="9" tint="-0.49998474074526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Alignment="1">
      <alignment vertical="center"/>
    </xf>
    <xf numFmtId="16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52"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Z3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2" sqref="F12"/>
    </sheetView>
  </sheetViews>
  <sheetFormatPr defaultRowHeight="15.75" x14ac:dyDescent="0.25"/>
  <cols>
    <col min="1" max="1" width="9.88671875" bestFit="1" customWidth="1"/>
    <col min="6" max="6" width="11.33203125" bestFit="1" customWidth="1"/>
    <col min="11" max="13" width="0" hidden="1" customWidth="1"/>
    <col min="16" max="18" width="0" hidden="1" customWidth="1"/>
    <col min="25" max="26" width="0" hidden="1" customWidth="1"/>
  </cols>
  <sheetData>
    <row r="1" spans="1:26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pans="1:26" x14ac:dyDescent="0.25">
      <c r="A2" s="5">
        <v>40682</v>
      </c>
      <c r="B2" s="1">
        <v>38.799999999999997</v>
      </c>
      <c r="C2" s="1">
        <v>39.299999999999997</v>
      </c>
      <c r="D2" s="1">
        <v>38.4</v>
      </c>
      <c r="E2" s="1">
        <v>38.6</v>
      </c>
      <c r="F2" s="6">
        <v>28722000</v>
      </c>
      <c r="G2" s="1">
        <v>38.6</v>
      </c>
      <c r="H2" s="2">
        <v>18.181818181818183</v>
      </c>
      <c r="I2" s="2">
        <v>24.959846135679165</v>
      </c>
      <c r="J2" s="2">
        <v>30.995419547996899</v>
      </c>
      <c r="K2" s="7">
        <v>0</v>
      </c>
      <c r="L2" s="7">
        <v>0</v>
      </c>
      <c r="M2" s="8">
        <v>59.254129353233843</v>
      </c>
      <c r="N2" s="9">
        <v>39.438888888888897</v>
      </c>
      <c r="O2" s="9">
        <v>39.438888888888897</v>
      </c>
      <c r="P2" s="7">
        <v>0</v>
      </c>
      <c r="Q2" s="7">
        <v>0</v>
      </c>
      <c r="R2" s="8">
        <v>62.945955492758749</v>
      </c>
      <c r="S2" s="9">
        <v>38.725000000000001</v>
      </c>
      <c r="T2" s="9">
        <v>38.472651196868703</v>
      </c>
      <c r="U2" s="9">
        <v>37.663420282032639</v>
      </c>
      <c r="V2" s="8">
        <v>0.80923091483606413</v>
      </c>
      <c r="W2" s="9">
        <v>18.879047619047618</v>
      </c>
      <c r="X2" s="9">
        <v>-18.069816704211554</v>
      </c>
      <c r="Y2" s="7">
        <v>0</v>
      </c>
      <c r="Z2" s="8">
        <v>100</v>
      </c>
    </row>
    <row r="3" spans="1:26" x14ac:dyDescent="0.25">
      <c r="A3" s="5">
        <v>40681</v>
      </c>
      <c r="B3" s="1">
        <v>39.6</v>
      </c>
      <c r="C3" s="1">
        <v>39.6</v>
      </c>
      <c r="D3" s="1">
        <v>38.549999999999997</v>
      </c>
      <c r="E3" s="1">
        <v>38.799999999999997</v>
      </c>
      <c r="F3" s="6">
        <v>22882000</v>
      </c>
      <c r="G3" s="1">
        <v>38.799999999999997</v>
      </c>
      <c r="H3" s="2">
        <v>17.499999999999893</v>
      </c>
      <c r="I3" s="2">
        <v>28.348860112609657</v>
      </c>
      <c r="J3" s="2">
        <v>34.013206254155769</v>
      </c>
      <c r="K3" s="7">
        <v>0</v>
      </c>
      <c r="L3" s="7">
        <v>2</v>
      </c>
      <c r="M3" s="8">
        <v>57.260000000000005</v>
      </c>
      <c r="N3" s="9">
        <v>39.450000000000003</v>
      </c>
      <c r="O3" s="9">
        <v>39.450000000000003</v>
      </c>
      <c r="P3" s="7">
        <v>0</v>
      </c>
      <c r="Q3" s="7">
        <v>2</v>
      </c>
      <c r="R3" s="8">
        <v>100</v>
      </c>
      <c r="S3" s="9">
        <v>38.9375</v>
      </c>
      <c r="T3" s="9">
        <v>38.456370628924752</v>
      </c>
      <c r="U3" s="9">
        <v>37.614044481196949</v>
      </c>
      <c r="V3" s="8">
        <v>0.84232614772780323</v>
      </c>
      <c r="W3" s="9">
        <v>18.899285714285714</v>
      </c>
      <c r="X3" s="9">
        <v>-18.056959566557911</v>
      </c>
      <c r="Y3" s="7">
        <v>0</v>
      </c>
      <c r="Z3" s="8">
        <v>100</v>
      </c>
    </row>
    <row r="4" spans="1:26" x14ac:dyDescent="0.25">
      <c r="A4" s="5">
        <v>40680</v>
      </c>
      <c r="B4" s="1">
        <v>40</v>
      </c>
      <c r="C4" s="1">
        <v>40</v>
      </c>
      <c r="D4" s="1">
        <v>39.15</v>
      </c>
      <c r="E4" s="1">
        <v>39.4</v>
      </c>
      <c r="F4" s="6">
        <v>12055000</v>
      </c>
      <c r="G4" s="1">
        <v>39.4</v>
      </c>
      <c r="H4" s="2">
        <v>32.499999999999929</v>
      </c>
      <c r="I4" s="2">
        <v>33.773290168914542</v>
      </c>
      <c r="J4" s="2">
        <v>36.845379324928828</v>
      </c>
      <c r="K4" s="7">
        <v>0</v>
      </c>
      <c r="L4" s="7">
        <v>2</v>
      </c>
      <c r="M4" s="8">
        <v>57.260000000000005</v>
      </c>
      <c r="N4" s="9">
        <v>39.56666666666667</v>
      </c>
      <c r="O4" s="9">
        <v>39.56666666666667</v>
      </c>
      <c r="P4" s="7">
        <v>0</v>
      </c>
      <c r="Q4" s="7">
        <v>2</v>
      </c>
      <c r="R4" s="8">
        <v>100</v>
      </c>
      <c r="S4" s="9">
        <v>39.487499999999997</v>
      </c>
      <c r="T4" s="9">
        <v>38.425330024339253</v>
      </c>
      <c r="U4" s="9">
        <v>37.552488410554943</v>
      </c>
      <c r="V4" s="8">
        <v>0.8728416137843098</v>
      </c>
      <c r="W4" s="9">
        <v>18.951666666666668</v>
      </c>
      <c r="X4" s="9">
        <v>-18.078825052882358</v>
      </c>
      <c r="Y4" s="7">
        <v>0</v>
      </c>
      <c r="Z4" s="8">
        <v>100</v>
      </c>
    </row>
    <row r="5" spans="1:26" x14ac:dyDescent="0.25">
      <c r="A5" s="5">
        <v>40679</v>
      </c>
      <c r="B5" s="1">
        <v>39.6</v>
      </c>
      <c r="C5" s="1">
        <v>40.299999999999997</v>
      </c>
      <c r="D5" s="1">
        <v>39.35</v>
      </c>
      <c r="E5" s="1">
        <v>39.75</v>
      </c>
      <c r="F5" s="6">
        <v>15201000</v>
      </c>
      <c r="G5" s="1">
        <v>39.75</v>
      </c>
      <c r="H5" s="2">
        <v>34.374999999999993</v>
      </c>
      <c r="I5" s="2">
        <v>34.409935253371849</v>
      </c>
      <c r="J5" s="2">
        <v>38.381423902935978</v>
      </c>
      <c r="K5" s="7">
        <v>0</v>
      </c>
      <c r="L5" s="7">
        <v>2</v>
      </c>
      <c r="M5" s="8">
        <v>57.260000000000005</v>
      </c>
      <c r="N5" s="9">
        <v>39.727777777777781</v>
      </c>
      <c r="O5" s="9">
        <v>39.727777777777781</v>
      </c>
      <c r="P5" s="7">
        <v>0</v>
      </c>
      <c r="Q5" s="7">
        <v>2</v>
      </c>
      <c r="R5" s="8">
        <v>100</v>
      </c>
      <c r="S5" s="9">
        <v>39.787500000000001</v>
      </c>
      <c r="T5" s="9">
        <v>38.356802929135334</v>
      </c>
      <c r="U5" s="9">
        <v>37.462487871510987</v>
      </c>
      <c r="V5" s="8">
        <v>0.89431505762434682</v>
      </c>
      <c r="W5" s="9">
        <v>18.980238095238093</v>
      </c>
      <c r="X5" s="9">
        <v>-18.085923037613746</v>
      </c>
      <c r="Y5" s="7">
        <v>0</v>
      </c>
      <c r="Z5" s="8">
        <v>100</v>
      </c>
    </row>
    <row r="6" spans="1:26" x14ac:dyDescent="0.25">
      <c r="A6" s="5">
        <v>40676</v>
      </c>
      <c r="B6" s="1">
        <v>40</v>
      </c>
      <c r="C6" s="1">
        <v>40.799999999999997</v>
      </c>
      <c r="D6" s="1">
        <v>39.549999999999997</v>
      </c>
      <c r="E6" s="1">
        <v>39.6</v>
      </c>
      <c r="F6" s="6">
        <v>16562000</v>
      </c>
      <c r="G6" s="1">
        <v>39.6</v>
      </c>
      <c r="H6" s="2">
        <v>31.250000000000018</v>
      </c>
      <c r="I6" s="2">
        <v>34.427402880057784</v>
      </c>
      <c r="J6" s="2">
        <v>40.367168227718047</v>
      </c>
      <c r="K6" s="7">
        <v>0</v>
      </c>
      <c r="L6" s="7">
        <v>2</v>
      </c>
      <c r="M6" s="8">
        <v>57.260000000000005</v>
      </c>
      <c r="N6" s="9">
        <v>39.76111111111112</v>
      </c>
      <c r="O6" s="9">
        <v>39.76111111111112</v>
      </c>
      <c r="P6" s="7">
        <v>0</v>
      </c>
      <c r="Q6" s="7">
        <v>2</v>
      </c>
      <c r="R6" s="8">
        <v>100</v>
      </c>
      <c r="S6" s="9">
        <v>39.887500000000003</v>
      </c>
      <c r="T6" s="9">
        <v>38.264499892305359</v>
      </c>
      <c r="U6" s="9">
        <v>37.354347772511495</v>
      </c>
      <c r="V6" s="8">
        <v>0.91015211979386379</v>
      </c>
      <c r="W6" s="9">
        <v>18.989761904761902</v>
      </c>
      <c r="X6" s="9">
        <v>-18.079609784968039</v>
      </c>
      <c r="Y6" s="7">
        <v>0</v>
      </c>
      <c r="Z6" s="8">
        <v>100</v>
      </c>
    </row>
    <row r="7" spans="1:26" x14ac:dyDescent="0.25">
      <c r="A7" s="5">
        <v>40675</v>
      </c>
      <c r="B7" s="1">
        <v>39.6</v>
      </c>
      <c r="C7" s="1">
        <v>39.85</v>
      </c>
      <c r="D7" s="1">
        <v>39.35</v>
      </c>
      <c r="E7" s="1">
        <v>39.700000000000003</v>
      </c>
      <c r="F7" s="6">
        <v>9617000</v>
      </c>
      <c r="G7" s="1">
        <v>39.700000000000003</v>
      </c>
      <c r="H7" s="2">
        <v>33.333333333333385</v>
      </c>
      <c r="I7" s="2">
        <v>36.016104320086669</v>
      </c>
      <c r="J7" s="2">
        <v>43.337050901548182</v>
      </c>
      <c r="K7" s="7">
        <v>0</v>
      </c>
      <c r="L7" s="7">
        <v>2</v>
      </c>
      <c r="M7" s="8">
        <v>57.260000000000005</v>
      </c>
      <c r="N7" s="9">
        <v>40.022222222222219</v>
      </c>
      <c r="O7" s="9">
        <v>40.022222222222219</v>
      </c>
      <c r="P7" s="7">
        <v>0</v>
      </c>
      <c r="Q7" s="7">
        <v>2</v>
      </c>
      <c r="R7" s="8">
        <v>100</v>
      </c>
      <c r="S7" s="9">
        <v>39.650000000000006</v>
      </c>
      <c r="T7" s="9">
        <v>38.159790207937966</v>
      </c>
      <c r="U7" s="9">
        <v>37.236526738674819</v>
      </c>
      <c r="V7" s="8">
        <v>0.92326346926314784</v>
      </c>
      <c r="W7" s="9">
        <v>18.967142857142857</v>
      </c>
      <c r="X7" s="9">
        <v>-18.043879387879709</v>
      </c>
      <c r="Y7" s="7">
        <v>0</v>
      </c>
      <c r="Z7" s="8">
        <v>100</v>
      </c>
    </row>
    <row r="8" spans="1:26" x14ac:dyDescent="0.25">
      <c r="A8" s="5">
        <v>40674</v>
      </c>
      <c r="B8" s="1">
        <v>40</v>
      </c>
      <c r="C8" s="1">
        <v>40.4</v>
      </c>
      <c r="D8" s="1">
        <v>39.6</v>
      </c>
      <c r="E8" s="1">
        <v>39.65</v>
      </c>
      <c r="F8" s="6">
        <v>18356000</v>
      </c>
      <c r="G8" s="1">
        <v>39.65</v>
      </c>
      <c r="H8" s="2">
        <v>32.291666666666629</v>
      </c>
      <c r="I8" s="2">
        <v>37.357489813463317</v>
      </c>
      <c r="J8" s="2">
        <v>46.997524192278938</v>
      </c>
      <c r="K8" s="7">
        <v>0</v>
      </c>
      <c r="L8" s="7">
        <v>2</v>
      </c>
      <c r="M8" s="8">
        <v>57.260000000000005</v>
      </c>
      <c r="N8" s="9">
        <v>40.227777777777781</v>
      </c>
      <c r="O8" s="9">
        <v>40.227777777777781</v>
      </c>
      <c r="P8" s="7">
        <v>0</v>
      </c>
      <c r="Q8" s="7">
        <v>2</v>
      </c>
      <c r="R8" s="8">
        <v>100</v>
      </c>
      <c r="S8" s="9">
        <v>39.825000000000003</v>
      </c>
      <c r="T8" s="9">
        <v>38.063647640708155</v>
      </c>
      <c r="U8" s="9">
        <v>37.124272168380621</v>
      </c>
      <c r="V8" s="8">
        <v>0.9393754723275336</v>
      </c>
      <c r="W8" s="9">
        <v>18.983809523809523</v>
      </c>
      <c r="X8" s="9">
        <v>-18.044434051481989</v>
      </c>
      <c r="Y8" s="7">
        <v>0</v>
      </c>
      <c r="Z8" s="8">
        <v>100</v>
      </c>
    </row>
    <row r="9" spans="1:26" x14ac:dyDescent="0.25">
      <c r="A9" s="5">
        <v>40673</v>
      </c>
      <c r="B9" s="1">
        <v>39.85</v>
      </c>
      <c r="C9" s="1">
        <v>39.9</v>
      </c>
      <c r="D9" s="1">
        <v>39.200000000000003</v>
      </c>
      <c r="E9" s="1">
        <v>39.6</v>
      </c>
      <c r="F9" s="6">
        <v>12484000</v>
      </c>
      <c r="G9" s="1">
        <v>39.6</v>
      </c>
      <c r="H9" s="2">
        <v>31.250000000000018</v>
      </c>
      <c r="I9" s="2">
        <v>39.890401386861662</v>
      </c>
      <c r="J9" s="2">
        <v>51.817541381686752</v>
      </c>
      <c r="K9" s="7">
        <v>0</v>
      </c>
      <c r="L9" s="7">
        <v>2</v>
      </c>
      <c r="M9" s="8">
        <v>57.260000000000005</v>
      </c>
      <c r="N9" s="9">
        <v>40.555555555555557</v>
      </c>
      <c r="O9" s="9">
        <v>40.555555555555557</v>
      </c>
      <c r="P9" s="7">
        <v>0</v>
      </c>
      <c r="Q9" s="7">
        <v>2</v>
      </c>
      <c r="R9" s="8">
        <v>100</v>
      </c>
      <c r="S9" s="9">
        <v>39.575000000000003</v>
      </c>
      <c r="T9" s="9">
        <v>37.95001200462481</v>
      </c>
      <c r="U9" s="9">
        <v>36.998656920398325</v>
      </c>
      <c r="V9" s="8">
        <v>0.95135508422648485</v>
      </c>
      <c r="W9" s="9">
        <v>18.959999999999997</v>
      </c>
      <c r="X9" s="9">
        <v>-18.008644915773512</v>
      </c>
      <c r="Y9" s="7">
        <v>0</v>
      </c>
      <c r="Z9" s="8">
        <v>100</v>
      </c>
    </row>
    <row r="10" spans="1:26" x14ac:dyDescent="0.25">
      <c r="A10" s="5">
        <v>40672</v>
      </c>
      <c r="B10" s="1">
        <v>38.700000000000003</v>
      </c>
      <c r="C10" s="1">
        <v>40.200000000000003</v>
      </c>
      <c r="D10" s="1">
        <v>38.5</v>
      </c>
      <c r="E10" s="1">
        <v>39.85</v>
      </c>
      <c r="F10" s="6">
        <v>38706000</v>
      </c>
      <c r="G10" s="1">
        <v>39.85</v>
      </c>
      <c r="H10" s="2">
        <v>36.458333333333357</v>
      </c>
      <c r="I10" s="2">
        <v>44.210602080292482</v>
      </c>
      <c r="J10" s="2">
        <v>57.781111379099301</v>
      </c>
      <c r="K10" s="7">
        <v>0</v>
      </c>
      <c r="L10" s="7">
        <v>2</v>
      </c>
      <c r="M10" s="8">
        <v>57.260000000000005</v>
      </c>
      <c r="N10" s="9">
        <v>40.638888888888893</v>
      </c>
      <c r="O10" s="9">
        <v>40.638888888888893</v>
      </c>
      <c r="P10" s="7">
        <v>0</v>
      </c>
      <c r="Q10" s="7">
        <v>2</v>
      </c>
      <c r="R10" s="8">
        <v>100</v>
      </c>
      <c r="S10" s="9">
        <v>39.6</v>
      </c>
      <c r="T10" s="9">
        <v>37.845174069439317</v>
      </c>
      <c r="U10" s="9">
        <v>36.878827009719174</v>
      </c>
      <c r="V10" s="8">
        <v>0.96634705972014245</v>
      </c>
      <c r="W10" s="9">
        <v>18.962380952380951</v>
      </c>
      <c r="X10" s="9">
        <v>-17.996033892660808</v>
      </c>
      <c r="Y10" s="7">
        <v>0</v>
      </c>
      <c r="Z10" s="8">
        <v>100</v>
      </c>
    </row>
    <row r="11" spans="1:26" x14ac:dyDescent="0.25">
      <c r="A11" s="5">
        <v>40669</v>
      </c>
      <c r="B11" s="1">
        <v>39</v>
      </c>
      <c r="C11" s="1">
        <v>39.35</v>
      </c>
      <c r="D11" s="1">
        <v>38.1</v>
      </c>
      <c r="E11" s="1">
        <v>38.700000000000003</v>
      </c>
      <c r="F11" s="6">
        <v>33759000</v>
      </c>
      <c r="G11" s="1">
        <v>38.700000000000003</v>
      </c>
      <c r="H11" s="2">
        <v>14.285714285714349</v>
      </c>
      <c r="I11" s="2">
        <v>48.086736453772048</v>
      </c>
      <c r="J11" s="2">
        <v>64.566366028502713</v>
      </c>
      <c r="K11" s="7">
        <v>0</v>
      </c>
      <c r="L11" s="7">
        <v>2</v>
      </c>
      <c r="M11" s="8">
        <v>57.260000000000005</v>
      </c>
      <c r="N11" s="9">
        <v>40.655555555555559</v>
      </c>
      <c r="O11" s="9">
        <v>40.655555555555559</v>
      </c>
      <c r="P11" s="7">
        <v>0</v>
      </c>
      <c r="Q11" s="7">
        <v>2</v>
      </c>
      <c r="R11" s="8">
        <v>100</v>
      </c>
      <c r="S11" s="9">
        <v>38.712500000000006</v>
      </c>
      <c r="T11" s="9">
        <v>37.731959493274111</v>
      </c>
      <c r="U11" s="9">
        <v>36.752260824124718</v>
      </c>
      <c r="V11" s="8">
        <v>0.97969866914939274</v>
      </c>
      <c r="W11" s="9">
        <v>18.877857142857142</v>
      </c>
      <c r="X11" s="9">
        <v>-17.898158473707749</v>
      </c>
      <c r="Y11" s="7">
        <v>0</v>
      </c>
      <c r="Z11" s="8">
        <v>100</v>
      </c>
    </row>
    <row r="12" spans="1:26" x14ac:dyDescent="0.25">
      <c r="A12" s="5">
        <v>40668</v>
      </c>
      <c r="B12" s="1">
        <v>40.700000000000003</v>
      </c>
      <c r="C12" s="1">
        <v>40.700000000000003</v>
      </c>
      <c r="D12" s="1">
        <v>39.85</v>
      </c>
      <c r="E12" s="1">
        <v>39.85</v>
      </c>
      <c r="F12" s="6">
        <v>28068000</v>
      </c>
      <c r="G12" s="1">
        <v>39.85</v>
      </c>
      <c r="H12" s="2">
        <v>51.58730158730161</v>
      </c>
      <c r="I12" s="2">
        <v>64.987247537800897</v>
      </c>
      <c r="J12" s="2">
        <v>72.806180815868046</v>
      </c>
      <c r="K12" s="7">
        <v>0</v>
      </c>
      <c r="L12" s="7">
        <v>2</v>
      </c>
      <c r="M12" s="8">
        <v>57.260000000000005</v>
      </c>
      <c r="N12" s="9">
        <v>40.761111111111106</v>
      </c>
      <c r="O12" s="9">
        <v>40.761111111111106</v>
      </c>
      <c r="P12" s="7">
        <v>0</v>
      </c>
      <c r="Q12" s="7">
        <v>2</v>
      </c>
      <c r="R12" s="8">
        <v>100</v>
      </c>
      <c r="S12" s="9">
        <v>40.0625</v>
      </c>
      <c r="T12" s="9">
        <v>37.668698815420825</v>
      </c>
      <c r="U12" s="9">
        <v>36.661086908967725</v>
      </c>
      <c r="V12" s="8">
        <v>1.0076119064530999</v>
      </c>
      <c r="W12" s="9">
        <v>19.006428571428572</v>
      </c>
      <c r="X12" s="9">
        <v>-17.998816664975472</v>
      </c>
      <c r="Y12" s="7">
        <v>0</v>
      </c>
      <c r="Z12" s="8">
        <v>100</v>
      </c>
    </row>
    <row r="13" spans="1:26" x14ac:dyDescent="0.25">
      <c r="A13" s="5">
        <v>40667</v>
      </c>
      <c r="B13" s="1">
        <v>40.200000000000003</v>
      </c>
      <c r="C13" s="1">
        <v>40.85</v>
      </c>
      <c r="D13" s="1">
        <v>39.1</v>
      </c>
      <c r="E13" s="1">
        <v>40.85</v>
      </c>
      <c r="F13" s="6">
        <v>22231000</v>
      </c>
      <c r="G13" s="1">
        <v>40.85</v>
      </c>
      <c r="H13" s="2">
        <v>67.460317460317498</v>
      </c>
      <c r="I13" s="2">
        <v>71.687220513050548</v>
      </c>
      <c r="J13" s="2">
        <v>76.715647454901628</v>
      </c>
      <c r="K13" s="7">
        <v>2</v>
      </c>
      <c r="L13" s="7">
        <v>2</v>
      </c>
      <c r="M13" s="8">
        <v>57.260000000000005</v>
      </c>
      <c r="N13" s="9">
        <v>40.81666666666667</v>
      </c>
      <c r="O13" s="9">
        <v>40.81666666666667</v>
      </c>
      <c r="P13" s="7">
        <v>0</v>
      </c>
      <c r="Q13" s="7">
        <v>2</v>
      </c>
      <c r="R13" s="8">
        <v>100</v>
      </c>
      <c r="S13" s="9">
        <v>40.412500000000001</v>
      </c>
      <c r="T13" s="9">
        <v>37.51426002931894</v>
      </c>
      <c r="U13" s="9">
        <v>36.502881648919711</v>
      </c>
      <c r="V13" s="8">
        <v>1.0113783803992291</v>
      </c>
      <c r="W13" s="9">
        <v>19.039761904761903</v>
      </c>
      <c r="X13" s="9">
        <v>-18.028383524362674</v>
      </c>
      <c r="Y13" s="7">
        <v>0</v>
      </c>
      <c r="Z13" s="8">
        <v>100</v>
      </c>
    </row>
    <row r="14" spans="1:26" x14ac:dyDescent="0.25">
      <c r="A14" s="5">
        <v>40666</v>
      </c>
      <c r="B14" s="1">
        <v>41.8</v>
      </c>
      <c r="C14" s="1">
        <v>42.1</v>
      </c>
      <c r="D14" s="1">
        <v>39.9</v>
      </c>
      <c r="E14" s="1">
        <v>40.049999999999997</v>
      </c>
      <c r="F14" s="6">
        <v>33809000</v>
      </c>
      <c r="G14" s="1">
        <v>40.049999999999997</v>
      </c>
      <c r="H14" s="2">
        <v>54.761904761904717</v>
      </c>
      <c r="I14" s="2">
        <v>73.80067203941708</v>
      </c>
      <c r="J14" s="2">
        <v>79.229860925827168</v>
      </c>
      <c r="K14" s="7">
        <v>0</v>
      </c>
      <c r="L14" s="7">
        <v>0</v>
      </c>
      <c r="M14" s="8">
        <v>57.260000000000005</v>
      </c>
      <c r="N14" s="9">
        <v>40.738888888888887</v>
      </c>
      <c r="O14" s="9">
        <v>40.738888888888887</v>
      </c>
      <c r="P14" s="7">
        <v>0</v>
      </c>
      <c r="Q14" s="7">
        <v>2</v>
      </c>
      <c r="R14" s="8">
        <v>100</v>
      </c>
      <c r="S14" s="9">
        <v>40.524999999999999</v>
      </c>
      <c r="T14" s="9">
        <v>37.327276805404033</v>
      </c>
      <c r="U14" s="9">
        <v>36.321038934915975</v>
      </c>
      <c r="V14" s="8">
        <v>1.0062378704880572</v>
      </c>
      <c r="W14" s="9">
        <v>19.050476190476189</v>
      </c>
      <c r="X14" s="9">
        <v>-18.044238319988132</v>
      </c>
      <c r="Y14" s="7">
        <v>0</v>
      </c>
      <c r="Z14" s="8">
        <v>100</v>
      </c>
    </row>
    <row r="15" spans="1:26" x14ac:dyDescent="0.25">
      <c r="A15" s="5">
        <v>40662</v>
      </c>
      <c r="B15" s="1">
        <v>41.5</v>
      </c>
      <c r="C15" s="1">
        <v>41.95</v>
      </c>
      <c r="D15" s="1">
        <v>40.65</v>
      </c>
      <c r="E15" s="1">
        <v>41.95</v>
      </c>
      <c r="F15" s="6">
        <v>25147000</v>
      </c>
      <c r="G15" s="1">
        <v>41.95</v>
      </c>
      <c r="H15" s="2">
        <v>84.920634920634981</v>
      </c>
      <c r="I15" s="2">
        <v>83.320055678173262</v>
      </c>
      <c r="J15" s="2">
        <v>81.944455369032212</v>
      </c>
      <c r="K15" s="7">
        <v>0</v>
      </c>
      <c r="L15" s="7">
        <v>0</v>
      </c>
      <c r="M15" s="8">
        <v>57.260000000000005</v>
      </c>
      <c r="N15" s="9">
        <v>40.461111111111109</v>
      </c>
      <c r="O15" s="9">
        <v>40.461111111111109</v>
      </c>
      <c r="P15" s="7">
        <v>0</v>
      </c>
      <c r="Q15" s="7">
        <v>2</v>
      </c>
      <c r="R15" s="8">
        <v>100</v>
      </c>
      <c r="S15" s="9">
        <v>41.625</v>
      </c>
      <c r="T15" s="9">
        <v>37.120972083172035</v>
      </c>
      <c r="U15" s="9">
        <v>36.125505862121372</v>
      </c>
      <c r="V15" s="8">
        <v>0.99546622105066263</v>
      </c>
      <c r="W15" s="9">
        <v>19.155238095238094</v>
      </c>
      <c r="X15" s="9">
        <v>-18.159771874187431</v>
      </c>
      <c r="Y15" s="7">
        <v>0</v>
      </c>
      <c r="Z15" s="8">
        <v>100</v>
      </c>
    </row>
    <row r="16" spans="1:26" x14ac:dyDescent="0.25">
      <c r="A16" s="5">
        <v>40661</v>
      </c>
      <c r="B16" s="1">
        <v>42.8</v>
      </c>
      <c r="C16" s="1">
        <v>42.9</v>
      </c>
      <c r="D16" s="1">
        <v>41.2</v>
      </c>
      <c r="E16" s="1">
        <v>41.55</v>
      </c>
      <c r="F16" s="6">
        <v>28055000</v>
      </c>
      <c r="G16" s="1">
        <v>41.55</v>
      </c>
      <c r="H16" s="2">
        <v>79.850746268656678</v>
      </c>
      <c r="I16" s="2">
        <v>82.519766056942416</v>
      </c>
      <c r="J16" s="2">
        <v>81.256655214461688</v>
      </c>
      <c r="K16" s="7">
        <v>0</v>
      </c>
      <c r="L16" s="7">
        <v>0</v>
      </c>
      <c r="M16" s="8">
        <v>57.260000000000005</v>
      </c>
      <c r="N16" s="9">
        <v>39.944444444444443</v>
      </c>
      <c r="O16" s="9">
        <v>39.944444444444443</v>
      </c>
      <c r="P16" s="7">
        <v>0</v>
      </c>
      <c r="Q16" s="7">
        <v>2</v>
      </c>
      <c r="R16" s="8">
        <v>100</v>
      </c>
      <c r="S16" s="9">
        <v>41.8</v>
      </c>
      <c r="T16" s="9">
        <v>36.830389636925069</v>
      </c>
      <c r="U16" s="9">
        <v>35.869715437103764</v>
      </c>
      <c r="V16" s="8">
        <v>0.96067419982130531</v>
      </c>
      <c r="W16" s="9">
        <v>19.171904761904763</v>
      </c>
      <c r="X16" s="9">
        <v>-18.211230562083458</v>
      </c>
      <c r="Y16" s="7">
        <v>0</v>
      </c>
      <c r="Z16" s="8">
        <v>100</v>
      </c>
    </row>
    <row r="17" spans="1:26" x14ac:dyDescent="0.25">
      <c r="A17" s="5">
        <v>40660</v>
      </c>
      <c r="B17" s="1">
        <v>41</v>
      </c>
      <c r="C17" s="1">
        <v>42.9</v>
      </c>
      <c r="D17" s="1">
        <v>40.75</v>
      </c>
      <c r="E17" s="1">
        <v>42.6</v>
      </c>
      <c r="F17" s="6">
        <v>39865000</v>
      </c>
      <c r="G17" s="1">
        <v>42.6</v>
      </c>
      <c r="H17" s="2">
        <v>95.58823529411768</v>
      </c>
      <c r="I17" s="2">
        <v>83.854275951085285</v>
      </c>
      <c r="J17" s="2">
        <v>80.625099793221338</v>
      </c>
      <c r="K17" s="7">
        <v>0</v>
      </c>
      <c r="L17" s="7">
        <v>2</v>
      </c>
      <c r="M17" s="8">
        <v>60.260000000000005</v>
      </c>
      <c r="N17" s="9">
        <v>39.466666666666669</v>
      </c>
      <c r="O17" s="9">
        <v>39.466666666666669</v>
      </c>
      <c r="P17" s="7">
        <v>0</v>
      </c>
      <c r="Q17" s="7">
        <v>2</v>
      </c>
      <c r="R17" s="8">
        <v>100</v>
      </c>
      <c r="S17" s="9">
        <v>42.212499999999999</v>
      </c>
      <c r="T17" s="9">
        <v>36.509769613500879</v>
      </c>
      <c r="U17" s="9">
        <v>35.593888248131847</v>
      </c>
      <c r="V17" s="8">
        <v>0.91588136536903164</v>
      </c>
      <c r="W17" s="9">
        <v>19.211190476190477</v>
      </c>
      <c r="X17" s="9">
        <v>-18.295309110821446</v>
      </c>
      <c r="Y17" s="7">
        <v>0</v>
      </c>
      <c r="Z17" s="8">
        <v>100</v>
      </c>
    </row>
    <row r="18" spans="1:26" x14ac:dyDescent="0.25">
      <c r="A18" s="5">
        <v>40659</v>
      </c>
      <c r="B18" s="1">
        <v>40</v>
      </c>
      <c r="C18" s="1">
        <v>40.950000000000003</v>
      </c>
      <c r="D18" s="1">
        <v>39.75</v>
      </c>
      <c r="E18" s="1">
        <v>40.35</v>
      </c>
      <c r="F18" s="6">
        <v>17249000</v>
      </c>
      <c r="G18" s="1">
        <v>40.35</v>
      </c>
      <c r="H18" s="2">
        <v>80.188679245283055</v>
      </c>
      <c r="I18" s="2">
        <v>77.987296279569094</v>
      </c>
      <c r="J18" s="2">
        <v>79.010511714289365</v>
      </c>
      <c r="K18" s="7">
        <v>0</v>
      </c>
      <c r="L18" s="7">
        <v>2</v>
      </c>
      <c r="M18" s="8">
        <v>60.260000000000005</v>
      </c>
      <c r="N18" s="9">
        <v>38.922222222222224</v>
      </c>
      <c r="O18" s="9">
        <v>38.922222222222224</v>
      </c>
      <c r="P18" s="7">
        <v>0</v>
      </c>
      <c r="Q18" s="7">
        <v>2</v>
      </c>
      <c r="R18" s="8">
        <v>100</v>
      </c>
      <c r="S18" s="9">
        <v>40.35</v>
      </c>
      <c r="T18" s="9">
        <v>36.141851524049322</v>
      </c>
      <c r="U18" s="9">
        <v>35.286045841068216</v>
      </c>
      <c r="V18" s="8">
        <v>0.85580568298110649</v>
      </c>
      <c r="W18" s="9">
        <v>19.033809523809524</v>
      </c>
      <c r="X18" s="9">
        <v>-18.178003840828417</v>
      </c>
      <c r="Y18" s="7">
        <v>0</v>
      </c>
      <c r="Z18" s="8">
        <v>100</v>
      </c>
    </row>
    <row r="19" spans="1:26" x14ac:dyDescent="0.25">
      <c r="A19" s="5">
        <v>40658</v>
      </c>
      <c r="B19" s="1">
        <v>39.799999999999997</v>
      </c>
      <c r="C19" s="1">
        <v>40.4</v>
      </c>
      <c r="D19" s="1">
        <v>39.799999999999997</v>
      </c>
      <c r="E19" s="1">
        <v>40</v>
      </c>
      <c r="F19" s="6">
        <v>10268000</v>
      </c>
      <c r="G19" s="1">
        <v>40</v>
      </c>
      <c r="H19" s="2">
        <v>73.584905660377373</v>
      </c>
      <c r="I19" s="2">
        <v>76.88660479671212</v>
      </c>
      <c r="J19" s="2">
        <v>79.5221194316495</v>
      </c>
      <c r="K19" s="7">
        <v>2</v>
      </c>
      <c r="L19" s="7">
        <v>2</v>
      </c>
      <c r="M19" s="8">
        <v>60.260000000000005</v>
      </c>
      <c r="N19" s="9">
        <v>38.538888888888884</v>
      </c>
      <c r="O19" s="9">
        <v>38.538888888888884</v>
      </c>
      <c r="P19" s="7">
        <v>0</v>
      </c>
      <c r="Q19" s="7">
        <v>2</v>
      </c>
      <c r="R19" s="8">
        <v>100</v>
      </c>
      <c r="S19" s="9">
        <v>40.049999999999997</v>
      </c>
      <c r="T19" s="9">
        <v>35.870358073987987</v>
      </c>
      <c r="U19" s="9">
        <v>35.050513089489996</v>
      </c>
      <c r="V19" s="8">
        <v>0.81984498449799048</v>
      </c>
      <c r="W19" s="9">
        <v>19.005238095238095</v>
      </c>
      <c r="X19" s="9">
        <v>-18.185393110740105</v>
      </c>
      <c r="Y19" s="7">
        <v>0</v>
      </c>
      <c r="Z19" s="8">
        <v>100</v>
      </c>
    </row>
    <row r="20" spans="1:26" x14ac:dyDescent="0.25">
      <c r="A20" s="5">
        <v>40655</v>
      </c>
      <c r="B20" s="1">
        <v>40.4</v>
      </c>
      <c r="C20" s="1">
        <v>40.4</v>
      </c>
      <c r="D20" s="1">
        <v>39.299999999999997</v>
      </c>
      <c r="E20" s="1">
        <v>39.65</v>
      </c>
      <c r="F20" s="6">
        <v>15614000</v>
      </c>
      <c r="G20" s="1">
        <v>39.65</v>
      </c>
      <c r="H20" s="2">
        <v>69.298245614035068</v>
      </c>
      <c r="I20" s="2">
        <v>78.537454364879494</v>
      </c>
      <c r="J20" s="2">
        <v>80.83987674911819</v>
      </c>
      <c r="K20" s="7">
        <v>0</v>
      </c>
      <c r="L20" s="7">
        <v>0</v>
      </c>
      <c r="M20" s="8">
        <v>60.260000000000005</v>
      </c>
      <c r="N20" s="9">
        <v>38.166666666666657</v>
      </c>
      <c r="O20" s="9">
        <v>38.166666666666657</v>
      </c>
      <c r="P20" s="7">
        <v>0</v>
      </c>
      <c r="Q20" s="7">
        <v>2</v>
      </c>
      <c r="R20" s="8">
        <v>100</v>
      </c>
      <c r="S20" s="9">
        <v>39.75</v>
      </c>
      <c r="T20" s="9">
        <v>35.600703756180764</v>
      </c>
      <c r="U20" s="9">
        <v>34.817978814582553</v>
      </c>
      <c r="V20" s="8">
        <v>0.78272494159821093</v>
      </c>
      <c r="W20" s="9">
        <v>18.976666666666667</v>
      </c>
      <c r="X20" s="9">
        <v>-18.193941725068456</v>
      </c>
      <c r="Y20" s="7">
        <v>0</v>
      </c>
      <c r="Z20" s="8">
        <v>100</v>
      </c>
    </row>
    <row r="21" spans="1:26" x14ac:dyDescent="0.25">
      <c r="A21" s="5">
        <v>40654</v>
      </c>
      <c r="B21" s="1">
        <v>41.1</v>
      </c>
      <c r="C21" s="1">
        <v>41.4</v>
      </c>
      <c r="D21" s="1">
        <v>39.9</v>
      </c>
      <c r="E21" s="1">
        <v>40.35</v>
      </c>
      <c r="F21" s="6">
        <v>33260000</v>
      </c>
      <c r="G21" s="1">
        <v>40.35</v>
      </c>
      <c r="H21" s="2">
        <v>81.578947368421083</v>
      </c>
      <c r="I21" s="2">
        <v>83.157058740301707</v>
      </c>
      <c r="J21" s="2">
        <v>81.991087941237552</v>
      </c>
      <c r="K21" s="7">
        <v>0</v>
      </c>
      <c r="L21" s="7">
        <v>0</v>
      </c>
      <c r="M21" s="8">
        <v>60.260000000000005</v>
      </c>
      <c r="N21" s="9">
        <v>37.93888888888889</v>
      </c>
      <c r="O21" s="9">
        <v>37.93888888888889</v>
      </c>
      <c r="P21" s="7">
        <v>0</v>
      </c>
      <c r="Q21" s="7">
        <v>2</v>
      </c>
      <c r="R21" s="8">
        <v>100</v>
      </c>
      <c r="S21" s="9">
        <v>40.5</v>
      </c>
      <c r="T21" s="9">
        <v>35.333007224321456</v>
      </c>
      <c r="U21" s="9">
        <v>34.588582480377092</v>
      </c>
      <c r="V21" s="8">
        <v>0.74442474394436431</v>
      </c>
      <c r="W21" s="9">
        <v>19.048095238095236</v>
      </c>
      <c r="X21" s="9">
        <v>-18.303670494150872</v>
      </c>
      <c r="Y21" s="7">
        <v>0</v>
      </c>
      <c r="Z21" s="8">
        <v>100</v>
      </c>
    </row>
    <row r="22" spans="1:26" x14ac:dyDescent="0.25">
      <c r="A22" s="5">
        <v>40653</v>
      </c>
      <c r="B22" s="1">
        <v>38.1</v>
      </c>
      <c r="C22" s="1">
        <v>40.15</v>
      </c>
      <c r="D22" s="1">
        <v>38</v>
      </c>
      <c r="E22" s="1">
        <v>40.15</v>
      </c>
      <c r="F22" s="6">
        <v>47380000</v>
      </c>
      <c r="G22" s="1">
        <v>40.15</v>
      </c>
      <c r="H22" s="2">
        <v>100</v>
      </c>
      <c r="I22" s="2">
        <v>83.946114426242033</v>
      </c>
      <c r="J22" s="2">
        <v>81.408102541705489</v>
      </c>
      <c r="K22" s="7">
        <v>0</v>
      </c>
      <c r="L22" s="7">
        <v>2</v>
      </c>
      <c r="M22" s="8">
        <v>64.710000000000008</v>
      </c>
      <c r="N22" s="9">
        <v>37.605555555555561</v>
      </c>
      <c r="O22" s="9">
        <v>37.605555555555561</v>
      </c>
      <c r="P22" s="7">
        <v>0</v>
      </c>
      <c r="Q22" s="7">
        <v>2</v>
      </c>
      <c r="R22" s="8">
        <v>100</v>
      </c>
      <c r="S22" s="9">
        <v>39.612499999999997</v>
      </c>
      <c r="T22" s="9">
        <v>34.999652851697036</v>
      </c>
      <c r="U22" s="9">
        <v>34.313632828301607</v>
      </c>
      <c r="V22" s="8">
        <v>0.68602002339542878</v>
      </c>
      <c r="W22" s="9">
        <v>18.963571428571431</v>
      </c>
      <c r="X22" s="9">
        <v>-18.277551405176002</v>
      </c>
      <c r="Y22" s="7">
        <v>0</v>
      </c>
      <c r="Z22" s="8">
        <v>100</v>
      </c>
    </row>
    <row r="23" spans="1:26" x14ac:dyDescent="0.25">
      <c r="A23" s="5">
        <v>40652</v>
      </c>
      <c r="B23" s="1">
        <v>36.799999999999997</v>
      </c>
      <c r="C23" s="1">
        <v>37.65</v>
      </c>
      <c r="D23" s="1">
        <v>36.6</v>
      </c>
      <c r="E23" s="1">
        <v>37.549999999999997</v>
      </c>
      <c r="F23" s="6">
        <v>19359000</v>
      </c>
      <c r="G23" s="1">
        <v>37.549999999999997</v>
      </c>
      <c r="H23" s="2">
        <v>75</v>
      </c>
      <c r="I23" s="2">
        <v>75.919171639363057</v>
      </c>
      <c r="J23" s="2">
        <v>80.139096599437224</v>
      </c>
      <c r="K23" s="7">
        <v>0</v>
      </c>
      <c r="L23" s="7">
        <v>2</v>
      </c>
      <c r="M23" s="8">
        <v>64.710000000000008</v>
      </c>
      <c r="N23" s="9">
        <v>37.188888888888897</v>
      </c>
      <c r="O23" s="9">
        <v>37.188888888888897</v>
      </c>
      <c r="P23" s="7">
        <v>0</v>
      </c>
      <c r="Q23" s="7">
        <v>2</v>
      </c>
      <c r="R23" s="8">
        <v>100</v>
      </c>
      <c r="S23" s="9">
        <v>37.337499999999999</v>
      </c>
      <c r="T23" s="9">
        <v>34.702049809871035</v>
      </c>
      <c r="U23" s="9">
        <v>34.067173890083076</v>
      </c>
      <c r="V23" s="8">
        <v>0.63487591978795876</v>
      </c>
      <c r="W23" s="9">
        <v>18.746904761904762</v>
      </c>
      <c r="X23" s="9">
        <v>-18.112028842116803</v>
      </c>
      <c r="Y23" s="7">
        <v>0</v>
      </c>
      <c r="Z23" s="8">
        <v>100</v>
      </c>
    </row>
    <row r="24" spans="1:26" x14ac:dyDescent="0.25">
      <c r="A24" s="5">
        <v>40651</v>
      </c>
      <c r="B24" s="1">
        <v>37.299999999999997</v>
      </c>
      <c r="C24" s="1">
        <v>37.6</v>
      </c>
      <c r="D24" s="1">
        <v>37</v>
      </c>
      <c r="E24" s="1">
        <v>37.299999999999997</v>
      </c>
      <c r="F24" s="6">
        <v>18562000</v>
      </c>
      <c r="G24" s="1">
        <v>37.299999999999997</v>
      </c>
      <c r="H24" s="2">
        <v>66.666666666666671</v>
      </c>
      <c r="I24" s="2">
        <v>76.378757459044593</v>
      </c>
      <c r="J24" s="2">
        <v>82.249059079474307</v>
      </c>
      <c r="K24" s="7">
        <v>0</v>
      </c>
      <c r="L24" s="7">
        <v>2</v>
      </c>
      <c r="M24" s="8">
        <v>64.710000000000008</v>
      </c>
      <c r="N24" s="9">
        <v>37.066666666666663</v>
      </c>
      <c r="O24" s="9">
        <v>37.066666666666663</v>
      </c>
      <c r="P24" s="7">
        <v>0</v>
      </c>
      <c r="Q24" s="7">
        <v>2</v>
      </c>
      <c r="R24" s="8">
        <v>100</v>
      </c>
      <c r="S24" s="9">
        <v>37.299999999999997</v>
      </c>
      <c r="T24" s="9">
        <v>34.532020765346587</v>
      </c>
      <c r="U24" s="9">
        <v>33.915065698924153</v>
      </c>
      <c r="V24" s="8">
        <v>0.61695506642243458</v>
      </c>
      <c r="W24" s="9">
        <v>18.743333333333332</v>
      </c>
      <c r="X24" s="9">
        <v>-18.126378266910898</v>
      </c>
      <c r="Y24" s="7">
        <v>0</v>
      </c>
      <c r="Z24" s="8">
        <v>100</v>
      </c>
    </row>
    <row r="25" spans="1:26" x14ac:dyDescent="0.25">
      <c r="A25" s="5">
        <v>40648</v>
      </c>
      <c r="B25" s="1">
        <v>38</v>
      </c>
      <c r="C25" s="1">
        <v>38</v>
      </c>
      <c r="D25" s="1">
        <v>37.200000000000003</v>
      </c>
      <c r="E25" s="1">
        <v>37.25</v>
      </c>
      <c r="F25" s="6">
        <v>18445000</v>
      </c>
      <c r="G25" s="1">
        <v>37.25</v>
      </c>
      <c r="H25" s="2">
        <v>73.076923076923137</v>
      </c>
      <c r="I25" s="2">
        <v>81.234802855233553</v>
      </c>
      <c r="J25" s="2">
        <v>85.184209889689171</v>
      </c>
      <c r="K25" s="7">
        <v>0</v>
      </c>
      <c r="L25" s="7">
        <v>2</v>
      </c>
      <c r="M25" s="8">
        <v>64.710000000000008</v>
      </c>
      <c r="N25" s="9">
        <v>36.955555555555549</v>
      </c>
      <c r="O25" s="9">
        <v>36.955555555555549</v>
      </c>
      <c r="P25" s="7">
        <v>0</v>
      </c>
      <c r="Q25" s="7">
        <v>2</v>
      </c>
      <c r="R25" s="8">
        <v>100</v>
      </c>
      <c r="S25" s="9">
        <v>37.424999999999997</v>
      </c>
      <c r="T25" s="9">
        <v>34.353441459885076</v>
      </c>
      <c r="U25" s="9">
        <v>33.757626894222952</v>
      </c>
      <c r="V25" s="8">
        <v>0.5958145656621241</v>
      </c>
      <c r="W25" s="9">
        <v>18.755238095238095</v>
      </c>
      <c r="X25" s="9">
        <v>-18.159423529575971</v>
      </c>
      <c r="Y25" s="7">
        <v>0</v>
      </c>
      <c r="Z25" s="8">
        <v>100</v>
      </c>
    </row>
    <row r="26" spans="1:26" x14ac:dyDescent="0.25">
      <c r="A26" s="5">
        <v>40647</v>
      </c>
      <c r="B26" s="1">
        <v>37</v>
      </c>
      <c r="C26" s="1">
        <v>38.299999999999997</v>
      </c>
      <c r="D26" s="1">
        <v>36.9</v>
      </c>
      <c r="E26" s="1">
        <v>37.700000000000003</v>
      </c>
      <c r="F26" s="6">
        <v>29521000</v>
      </c>
      <c r="G26" s="1">
        <v>37.700000000000003</v>
      </c>
      <c r="H26" s="2">
        <v>87.368421052631703</v>
      </c>
      <c r="I26" s="2">
        <v>85.313742744388776</v>
      </c>
      <c r="J26" s="2">
        <v>87.15891340691698</v>
      </c>
      <c r="K26" s="7">
        <v>0</v>
      </c>
      <c r="L26" s="7">
        <v>2</v>
      </c>
      <c r="M26" s="8">
        <v>64.710000000000008</v>
      </c>
      <c r="N26" s="9">
        <v>36.761111111111113</v>
      </c>
      <c r="O26" s="9">
        <v>36.761111111111113</v>
      </c>
      <c r="P26" s="7">
        <v>0</v>
      </c>
      <c r="Q26" s="7">
        <v>2</v>
      </c>
      <c r="R26" s="8">
        <v>100</v>
      </c>
      <c r="S26" s="9">
        <v>37.65</v>
      </c>
      <c r="T26" s="9">
        <v>34.155276392780884</v>
      </c>
      <c r="U26" s="9">
        <v>33.587051400930996</v>
      </c>
      <c r="V26" s="8">
        <v>0.56822499184988828</v>
      </c>
      <c r="W26" s="9">
        <v>18.776666666666667</v>
      </c>
      <c r="X26" s="9">
        <v>-18.208441674816779</v>
      </c>
      <c r="Y26" s="7">
        <v>0</v>
      </c>
      <c r="Z26" s="8">
        <v>100</v>
      </c>
    </row>
    <row r="27" spans="1:26" x14ac:dyDescent="0.25">
      <c r="A27" s="5">
        <v>40646</v>
      </c>
      <c r="B27" s="1">
        <v>36.65</v>
      </c>
      <c r="C27" s="1">
        <v>36.9</v>
      </c>
      <c r="D27" s="1">
        <v>36.200000000000003</v>
      </c>
      <c r="E27" s="1">
        <v>36.9</v>
      </c>
      <c r="F27" s="6">
        <v>21586000</v>
      </c>
      <c r="G27" s="1">
        <v>36.9</v>
      </c>
      <c r="H27" s="2">
        <v>79.069767441860478</v>
      </c>
      <c r="I27" s="2">
        <v>84.286403590267327</v>
      </c>
      <c r="J27" s="2">
        <v>88.081498738181097</v>
      </c>
      <c r="K27" s="7">
        <v>2</v>
      </c>
      <c r="L27" s="7">
        <v>2</v>
      </c>
      <c r="M27" s="8">
        <v>64.710000000000008</v>
      </c>
      <c r="N27" s="9">
        <v>36.572222222222223</v>
      </c>
      <c r="O27" s="9">
        <v>36.572222222222223</v>
      </c>
      <c r="P27" s="7">
        <v>0</v>
      </c>
      <c r="Q27" s="7">
        <v>2</v>
      </c>
      <c r="R27" s="8">
        <v>100</v>
      </c>
      <c r="S27" s="9">
        <v>36.725000000000001</v>
      </c>
      <c r="T27" s="9">
        <v>33.929810353605454</v>
      </c>
      <c r="U27" s="9">
        <v>33.398077047485927</v>
      </c>
      <c r="V27" s="8">
        <v>0.53173330611952707</v>
      </c>
      <c r="W27" s="9">
        <v>18.688571428571429</v>
      </c>
      <c r="X27" s="9">
        <v>-18.156838122451902</v>
      </c>
      <c r="Y27" s="7">
        <v>0</v>
      </c>
      <c r="Z27" s="8">
        <v>100</v>
      </c>
    </row>
    <row r="28" spans="1:26" x14ac:dyDescent="0.25">
      <c r="A28" s="5">
        <v>40645</v>
      </c>
      <c r="B28" s="1">
        <v>37.5</v>
      </c>
      <c r="C28" s="1">
        <v>37.5</v>
      </c>
      <c r="D28" s="1">
        <v>36.1</v>
      </c>
      <c r="E28" s="1">
        <v>36.65</v>
      </c>
      <c r="F28" s="6">
        <v>24799000</v>
      </c>
      <c r="G28" s="1">
        <v>36.65</v>
      </c>
      <c r="H28" s="2">
        <v>74.725274725274744</v>
      </c>
      <c r="I28" s="2">
        <v>86.894721664470765</v>
      </c>
      <c r="J28" s="2">
        <v>89.979046312137996</v>
      </c>
      <c r="K28" s="7">
        <v>0</v>
      </c>
      <c r="L28" s="7">
        <v>0</v>
      </c>
      <c r="M28" s="8">
        <v>64.710000000000008</v>
      </c>
      <c r="N28" s="9">
        <v>36.416666666666664</v>
      </c>
      <c r="O28" s="9">
        <v>36.416666666666664</v>
      </c>
      <c r="P28" s="7">
        <v>0</v>
      </c>
      <c r="Q28" s="7">
        <v>2</v>
      </c>
      <c r="R28" s="8">
        <v>100</v>
      </c>
      <c r="S28" s="9">
        <v>36.725000000000001</v>
      </c>
      <c r="T28" s="9">
        <v>33.749475537709031</v>
      </c>
      <c r="U28" s="9">
        <v>33.243336445043411</v>
      </c>
      <c r="V28" s="8">
        <v>0.50613909266562018</v>
      </c>
      <c r="W28" s="9">
        <v>18.688571428571429</v>
      </c>
      <c r="X28" s="9">
        <v>-18.182432335905808</v>
      </c>
      <c r="Y28" s="7">
        <v>0</v>
      </c>
      <c r="Z28" s="8">
        <v>100</v>
      </c>
    </row>
    <row r="29" spans="1:26" x14ac:dyDescent="0.25">
      <c r="A29" s="5">
        <v>40644</v>
      </c>
      <c r="B29" s="1">
        <v>37.6</v>
      </c>
      <c r="C29" s="1">
        <v>37.6</v>
      </c>
      <c r="D29" s="1">
        <v>36.85</v>
      </c>
      <c r="E29" s="1">
        <v>37.6</v>
      </c>
      <c r="F29" s="6">
        <v>15207000</v>
      </c>
      <c r="G29" s="1">
        <v>37.6</v>
      </c>
      <c r="H29" s="2">
        <v>96.26168224299073</v>
      </c>
      <c r="I29" s="2">
        <v>92.979445134068783</v>
      </c>
      <c r="J29" s="2">
        <v>91.521208635971618</v>
      </c>
      <c r="K29" s="7">
        <v>0</v>
      </c>
      <c r="L29" s="7">
        <v>0</v>
      </c>
      <c r="M29" s="8">
        <v>64.710000000000008</v>
      </c>
      <c r="N29" s="9">
        <v>36.122222222222227</v>
      </c>
      <c r="O29" s="9">
        <v>36.122222222222227</v>
      </c>
      <c r="P29" s="7">
        <v>0</v>
      </c>
      <c r="Q29" s="7">
        <v>2</v>
      </c>
      <c r="R29" s="8">
        <v>100</v>
      </c>
      <c r="S29" s="9">
        <v>37.412500000000001</v>
      </c>
      <c r="T29" s="9">
        <v>33.557506217561226</v>
      </c>
      <c r="U29" s="9">
        <v>33.08139860527799</v>
      </c>
      <c r="V29" s="8">
        <v>0.47610761228323639</v>
      </c>
      <c r="W29" s="9">
        <v>18.754047619047618</v>
      </c>
      <c r="X29" s="9">
        <v>-18.277940006764382</v>
      </c>
      <c r="Y29" s="7">
        <v>0</v>
      </c>
      <c r="Z29" s="8">
        <v>100</v>
      </c>
    </row>
    <row r="30" spans="1:26" x14ac:dyDescent="0.25">
      <c r="A30" s="5">
        <v>40641</v>
      </c>
      <c r="B30" s="1">
        <v>36.4</v>
      </c>
      <c r="C30" s="1">
        <v>37.799999999999997</v>
      </c>
      <c r="D30" s="1">
        <v>36.4</v>
      </c>
      <c r="E30" s="1">
        <v>37.35</v>
      </c>
      <c r="F30" s="6">
        <v>38076000</v>
      </c>
      <c r="G30" s="1">
        <v>37.35</v>
      </c>
      <c r="H30" s="2">
        <v>92.105263157894811</v>
      </c>
      <c r="I30" s="2">
        <v>91.338326579607809</v>
      </c>
      <c r="J30" s="2">
        <v>90.79209038692305</v>
      </c>
      <c r="K30" s="7">
        <v>0</v>
      </c>
      <c r="L30" s="7">
        <v>0</v>
      </c>
      <c r="M30" s="8">
        <v>64.710000000000008</v>
      </c>
      <c r="N30" s="9">
        <v>35.666666666666664</v>
      </c>
      <c r="O30" s="9">
        <v>35.666666666666664</v>
      </c>
      <c r="P30" s="7">
        <v>0</v>
      </c>
      <c r="Q30" s="7">
        <v>2</v>
      </c>
      <c r="R30" s="8">
        <v>100</v>
      </c>
      <c r="S30" s="9">
        <v>37.225000000000001</v>
      </c>
      <c r="T30" s="9">
        <v>33.308796941274856</v>
      </c>
      <c r="U30" s="9">
        <v>32.879952028779293</v>
      </c>
      <c r="V30" s="8">
        <v>0.42884491249556334</v>
      </c>
      <c r="W30" s="9">
        <v>18.736190476190476</v>
      </c>
      <c r="X30" s="9">
        <v>-18.307345563694913</v>
      </c>
      <c r="Y30" s="7">
        <v>0</v>
      </c>
      <c r="Z30" s="8">
        <v>100</v>
      </c>
    </row>
    <row r="31" spans="1:26" x14ac:dyDescent="0.25">
      <c r="A31" s="5">
        <v>40640</v>
      </c>
      <c r="B31" s="1">
        <v>36.5</v>
      </c>
      <c r="C31" s="1">
        <v>36.549999999999997</v>
      </c>
      <c r="D31" s="1">
        <v>35.700000000000003</v>
      </c>
      <c r="E31" s="1">
        <v>36.4</v>
      </c>
      <c r="F31" s="6">
        <v>24334000</v>
      </c>
      <c r="G31" s="1">
        <v>36.4</v>
      </c>
      <c r="H31" s="2">
        <v>88.461538461538439</v>
      </c>
      <c r="I31" s="2">
        <v>90.954858290464315</v>
      </c>
      <c r="J31" s="2">
        <v>90.518972290580678</v>
      </c>
      <c r="K31" s="7">
        <v>0</v>
      </c>
      <c r="L31" s="7">
        <v>0</v>
      </c>
      <c r="M31" s="8">
        <v>64.710000000000008</v>
      </c>
      <c r="N31" s="9">
        <v>35.222222222222221</v>
      </c>
      <c r="O31" s="9">
        <v>35.222222222222221</v>
      </c>
      <c r="P31" s="7">
        <v>0</v>
      </c>
      <c r="Q31" s="7">
        <v>2</v>
      </c>
      <c r="R31" s="8">
        <v>100</v>
      </c>
      <c r="S31" s="9">
        <v>36.262500000000003</v>
      </c>
      <c r="T31" s="9">
        <v>33.056138679421622</v>
      </c>
      <c r="U31" s="9">
        <v>32.677856774303912</v>
      </c>
      <c r="V31" s="8">
        <v>0.37828190511770998</v>
      </c>
      <c r="W31" s="9">
        <v>18.644523809523808</v>
      </c>
      <c r="X31" s="9">
        <v>-18.266241904406098</v>
      </c>
      <c r="Y31" s="7">
        <v>0</v>
      </c>
      <c r="Z31" s="8">
        <v>100</v>
      </c>
    </row>
    <row r="32" spans="1:26" x14ac:dyDescent="0.25">
      <c r="A32" s="5">
        <v>40639</v>
      </c>
      <c r="B32" s="1">
        <v>37</v>
      </c>
      <c r="C32" s="1">
        <v>37</v>
      </c>
      <c r="D32" s="1">
        <v>35.950000000000003</v>
      </c>
      <c r="E32" s="1">
        <v>36.450000000000003</v>
      </c>
      <c r="F32" s="6">
        <v>32140000</v>
      </c>
      <c r="G32" s="1">
        <v>36.450000000000003</v>
      </c>
      <c r="H32" s="2">
        <v>90.265486725663763</v>
      </c>
      <c r="I32" s="2">
        <v>92.201518204927254</v>
      </c>
      <c r="J32" s="2">
        <v>90.301029290638866</v>
      </c>
      <c r="K32" s="7">
        <v>0</v>
      </c>
      <c r="L32" s="7">
        <v>0</v>
      </c>
      <c r="M32" s="8">
        <v>64.710000000000008</v>
      </c>
      <c r="N32" s="9">
        <v>34.894444444444446</v>
      </c>
      <c r="O32" s="9">
        <v>34.894444444444446</v>
      </c>
      <c r="P32" s="7">
        <v>0</v>
      </c>
      <c r="Q32" s="7">
        <v>2</v>
      </c>
      <c r="R32" s="8">
        <v>100</v>
      </c>
      <c r="S32" s="9">
        <v>36.462500000000006</v>
      </c>
      <c r="T32" s="9">
        <v>32.849276658739143</v>
      </c>
      <c r="U32" s="9">
        <v>32.511129182411068</v>
      </c>
      <c r="V32" s="8">
        <v>0.33814747632807496</v>
      </c>
      <c r="W32" s="9">
        <v>18.66357142857143</v>
      </c>
      <c r="X32" s="9">
        <v>-18.325423952243355</v>
      </c>
      <c r="Y32" s="7">
        <v>0</v>
      </c>
      <c r="Z32" s="8">
        <v>100</v>
      </c>
    </row>
    <row r="33" spans="1:26" x14ac:dyDescent="0.25">
      <c r="A33" s="5">
        <v>40634</v>
      </c>
      <c r="B33" s="1">
        <v>35.5</v>
      </c>
      <c r="C33" s="1">
        <v>36.4</v>
      </c>
      <c r="D33" s="1">
        <v>35.450000000000003</v>
      </c>
      <c r="E33" s="1">
        <v>36.299999999999997</v>
      </c>
      <c r="F33" s="6">
        <v>23829000</v>
      </c>
      <c r="G33" s="1">
        <v>36.299999999999997</v>
      </c>
      <c r="H33" s="2">
        <v>98.290598290598268</v>
      </c>
      <c r="I33" s="2">
        <v>93.169533944559006</v>
      </c>
      <c r="J33" s="2">
        <v>89.350784833494671</v>
      </c>
      <c r="K33" s="7">
        <v>0</v>
      </c>
      <c r="L33" s="7">
        <v>0</v>
      </c>
      <c r="M33" s="8">
        <v>64.710000000000008</v>
      </c>
      <c r="N33" s="9">
        <v>34.450000000000003</v>
      </c>
      <c r="O33" s="9">
        <v>34.450000000000003</v>
      </c>
      <c r="P33" s="7">
        <v>0</v>
      </c>
      <c r="Q33" s="7">
        <v>2</v>
      </c>
      <c r="R33" s="8">
        <v>100</v>
      </c>
      <c r="S33" s="9">
        <v>36.112499999999997</v>
      </c>
      <c r="T33" s="9">
        <v>32.616165475431991</v>
      </c>
      <c r="U33" s="9">
        <v>32.327344493220885</v>
      </c>
      <c r="V33" s="8">
        <v>0.28882098221110653</v>
      </c>
      <c r="W33" s="9">
        <v>18.630238095238095</v>
      </c>
      <c r="X33" s="9">
        <v>-18.341417113026989</v>
      </c>
      <c r="Y33" s="7">
        <v>0</v>
      </c>
      <c r="Z33" s="8">
        <v>100</v>
      </c>
    </row>
    <row r="34" spans="1:26" x14ac:dyDescent="0.25">
      <c r="A34" s="5">
        <v>40633</v>
      </c>
      <c r="B34" s="1">
        <v>36.1</v>
      </c>
      <c r="C34" s="1">
        <v>36.200000000000003</v>
      </c>
      <c r="D34" s="1">
        <v>35.299999999999997</v>
      </c>
      <c r="E34" s="1">
        <v>35.5</v>
      </c>
      <c r="F34" s="6">
        <v>24784000</v>
      </c>
      <c r="G34" s="1">
        <v>35.5</v>
      </c>
      <c r="H34" s="2">
        <v>87.610619469026503</v>
      </c>
      <c r="I34" s="2">
        <v>90.609001771539383</v>
      </c>
      <c r="J34" s="2">
        <v>87.441410277962504</v>
      </c>
      <c r="K34" s="7">
        <v>0</v>
      </c>
      <c r="L34" s="7">
        <v>0</v>
      </c>
      <c r="M34" s="8">
        <v>64.710000000000008</v>
      </c>
      <c r="N34" s="9">
        <v>33.99444444444444</v>
      </c>
      <c r="O34" s="9">
        <v>33.99444444444444</v>
      </c>
      <c r="P34" s="7">
        <v>0</v>
      </c>
      <c r="Q34" s="7">
        <v>2</v>
      </c>
      <c r="R34" s="8">
        <v>100</v>
      </c>
      <c r="S34" s="9">
        <v>35.625</v>
      </c>
      <c r="T34" s="9">
        <v>32.390595506105022</v>
      </c>
      <c r="U34" s="9">
        <v>32.151290748719532</v>
      </c>
      <c r="V34" s="8">
        <v>0.23930475738549006</v>
      </c>
      <c r="W34" s="9">
        <v>18.583809523809524</v>
      </c>
      <c r="X34" s="9">
        <v>-18.344504766424034</v>
      </c>
      <c r="Y34" s="7">
        <v>0</v>
      </c>
      <c r="Z34" s="8">
        <v>100</v>
      </c>
    </row>
    <row r="35" spans="1:26" x14ac:dyDescent="0.25">
      <c r="A35" s="5">
        <v>40632</v>
      </c>
      <c r="B35" s="1">
        <v>35.799999999999997</v>
      </c>
      <c r="C35" s="1">
        <v>36.1</v>
      </c>
      <c r="D35" s="1">
        <v>35.5</v>
      </c>
      <c r="E35" s="1">
        <v>36</v>
      </c>
      <c r="F35" s="6">
        <v>38362000</v>
      </c>
      <c r="G35" s="1">
        <v>36</v>
      </c>
      <c r="H35" s="2">
        <v>98.437499999999972</v>
      </c>
      <c r="I35" s="2">
        <v>92.108192922795837</v>
      </c>
      <c r="J35" s="2">
        <v>85.857614531174079</v>
      </c>
      <c r="K35" s="7">
        <v>0</v>
      </c>
      <c r="L35" s="7">
        <v>0</v>
      </c>
      <c r="M35" s="8">
        <v>64.710000000000008</v>
      </c>
      <c r="N35" s="9">
        <v>33.616666666666667</v>
      </c>
      <c r="O35" s="9">
        <v>33.616666666666667</v>
      </c>
      <c r="P35" s="7">
        <v>0</v>
      </c>
      <c r="Q35" s="7">
        <v>2</v>
      </c>
      <c r="R35" s="8">
        <v>100</v>
      </c>
      <c r="S35" s="9">
        <v>35.9</v>
      </c>
      <c r="T35" s="9">
        <v>32.181924248434377</v>
      </c>
      <c r="U35" s="9">
        <v>31.989722876566951</v>
      </c>
      <c r="V35" s="8">
        <v>0.19220137186742647</v>
      </c>
      <c r="W35" s="9">
        <v>18.61</v>
      </c>
      <c r="X35" s="9">
        <v>-18.417798628132573</v>
      </c>
      <c r="Y35" s="7">
        <v>0</v>
      </c>
      <c r="Z35" s="8">
        <v>100</v>
      </c>
    </row>
    <row r="36" spans="1:26" x14ac:dyDescent="0.25">
      <c r="A36" s="5">
        <v>40631</v>
      </c>
      <c r="B36" s="1">
        <v>34.5</v>
      </c>
      <c r="C36" s="1">
        <v>35.75</v>
      </c>
      <c r="D36" s="1">
        <v>34.4</v>
      </c>
      <c r="E36" s="1">
        <v>35.5</v>
      </c>
      <c r="F36" s="6">
        <v>49401000</v>
      </c>
      <c r="G36" s="1">
        <v>35.5</v>
      </c>
      <c r="H36" s="2">
        <v>95.867768595041326</v>
      </c>
      <c r="I36" s="2">
        <v>88.94353938419377</v>
      </c>
      <c r="J36" s="2">
        <v>82.732325335363214</v>
      </c>
      <c r="K36" s="7">
        <v>0</v>
      </c>
      <c r="L36" s="7">
        <v>0</v>
      </c>
      <c r="M36" s="8">
        <v>64.710000000000008</v>
      </c>
      <c r="N36" s="9">
        <v>33.111111111111114</v>
      </c>
      <c r="O36" s="9">
        <v>33.111111111111114</v>
      </c>
      <c r="P36" s="7">
        <v>0</v>
      </c>
      <c r="Q36" s="7">
        <v>2</v>
      </c>
      <c r="R36" s="8">
        <v>100</v>
      </c>
      <c r="S36" s="9">
        <v>35.287500000000001</v>
      </c>
      <c r="T36" s="9">
        <v>31.942048393494659</v>
      </c>
      <c r="U36" s="9">
        <v>31.807849521988668</v>
      </c>
      <c r="V36" s="8">
        <v>0.13419887150599052</v>
      </c>
      <c r="W36" s="9">
        <v>18.551666666666666</v>
      </c>
      <c r="X36" s="9">
        <v>-18.417467795160675</v>
      </c>
      <c r="Y36" s="7">
        <v>0</v>
      </c>
      <c r="Z36" s="8">
        <v>100</v>
      </c>
    </row>
    <row r="37" spans="1:26" x14ac:dyDescent="0.25">
      <c r="A37" s="5">
        <v>40630</v>
      </c>
      <c r="B37" s="1">
        <v>33.799999999999997</v>
      </c>
      <c r="C37" s="1">
        <v>34.35</v>
      </c>
      <c r="D37" s="1">
        <v>33.549999999999997</v>
      </c>
      <c r="E37" s="1">
        <v>34</v>
      </c>
      <c r="F37" s="6">
        <v>31313000</v>
      </c>
      <c r="G37" s="1">
        <v>34</v>
      </c>
      <c r="H37" s="2">
        <v>92.47311827956986</v>
      </c>
      <c r="I37" s="2">
        <v>85.481424778770005</v>
      </c>
      <c r="J37" s="2">
        <v>79.626718310947936</v>
      </c>
      <c r="K37" s="7">
        <v>0</v>
      </c>
      <c r="L37" s="7">
        <v>0</v>
      </c>
      <c r="M37" s="8">
        <v>64.710000000000008</v>
      </c>
      <c r="N37" s="9">
        <v>32.622222222222227</v>
      </c>
      <c r="O37" s="9">
        <v>32.622222222222227</v>
      </c>
      <c r="P37" s="7">
        <v>0</v>
      </c>
      <c r="Q37" s="7">
        <v>2</v>
      </c>
      <c r="R37" s="8">
        <v>100</v>
      </c>
      <c r="S37" s="9">
        <v>33.975000000000001</v>
      </c>
      <c r="T37" s="9">
        <v>31.726212805978186</v>
      </c>
      <c r="U37" s="9">
        <v>31.646005313709072</v>
      </c>
      <c r="V37" s="8">
        <v>8.0207492269114056E-2</v>
      </c>
      <c r="W37" s="9">
        <v>18.426666666666666</v>
      </c>
      <c r="X37" s="9">
        <v>-18.346459174397552</v>
      </c>
      <c r="Y37" s="7">
        <v>0</v>
      </c>
      <c r="Z37" s="8">
        <v>100</v>
      </c>
    </row>
    <row r="38" spans="1:26" x14ac:dyDescent="0.25">
      <c r="A38" s="5">
        <v>40627</v>
      </c>
      <c r="B38" s="1">
        <v>33.6</v>
      </c>
      <c r="C38" s="1">
        <v>33.85</v>
      </c>
      <c r="D38" s="1">
        <v>33.5</v>
      </c>
      <c r="E38" s="1">
        <v>33.5</v>
      </c>
      <c r="F38" s="6">
        <v>20279000</v>
      </c>
      <c r="G38" s="1">
        <v>33.5</v>
      </c>
      <c r="H38" s="2">
        <v>86.363636363636331</v>
      </c>
      <c r="I38" s="2">
        <v>81.985578028370085</v>
      </c>
      <c r="J38" s="2">
        <v>76.699365077036902</v>
      </c>
      <c r="K38" s="7">
        <v>0</v>
      </c>
      <c r="L38" s="7">
        <v>0</v>
      </c>
      <c r="M38" s="8">
        <v>64.710000000000008</v>
      </c>
      <c r="N38" s="9">
        <v>32.277777777777771</v>
      </c>
      <c r="O38" s="9">
        <v>32.277777777777771</v>
      </c>
      <c r="P38" s="7">
        <v>0</v>
      </c>
      <c r="Q38" s="7">
        <v>2</v>
      </c>
      <c r="R38" s="8">
        <v>100</v>
      </c>
      <c r="S38" s="9">
        <v>33.587499999999999</v>
      </c>
      <c r="T38" s="9">
        <v>31.581129761202586</v>
      </c>
      <c r="U38" s="9">
        <v>31.537679979462983</v>
      </c>
      <c r="V38" s="8">
        <v>4.3449781739603566E-2</v>
      </c>
      <c r="W38" s="9">
        <v>18.389761904761905</v>
      </c>
      <c r="X38" s="9">
        <v>-18.346312123022301</v>
      </c>
      <c r="Y38" s="7">
        <v>0</v>
      </c>
      <c r="Z38" s="8">
        <v>100</v>
      </c>
    </row>
    <row r="39" spans="1:26" x14ac:dyDescent="0.25">
      <c r="A39" s="5">
        <v>40626</v>
      </c>
      <c r="B39" s="1">
        <v>33.9</v>
      </c>
      <c r="C39" s="1">
        <v>34.1</v>
      </c>
      <c r="D39" s="1">
        <v>33.25</v>
      </c>
      <c r="E39" s="1">
        <v>33.35</v>
      </c>
      <c r="F39" s="6">
        <v>22964000</v>
      </c>
      <c r="G39" s="1">
        <v>33.35</v>
      </c>
      <c r="H39" s="2">
        <v>82.954545454545467</v>
      </c>
      <c r="I39" s="2">
        <v>79.796548860736976</v>
      </c>
      <c r="J39" s="2">
        <v>74.056258601370317</v>
      </c>
      <c r="K39" s="7">
        <v>0</v>
      </c>
      <c r="L39" s="7">
        <v>0</v>
      </c>
      <c r="M39" s="8">
        <v>64.710000000000008</v>
      </c>
      <c r="N39" s="9">
        <v>32.083333333333336</v>
      </c>
      <c r="O39" s="9">
        <v>32.083333333333336</v>
      </c>
      <c r="P39" s="7">
        <v>0</v>
      </c>
      <c r="Q39" s="7">
        <v>2</v>
      </c>
      <c r="R39" s="8">
        <v>100</v>
      </c>
      <c r="S39" s="9">
        <v>33.512500000000003</v>
      </c>
      <c r="T39" s="9">
        <v>31.451686519989849</v>
      </c>
      <c r="U39" s="9">
        <v>31.442339513391492</v>
      </c>
      <c r="V39" s="8">
        <v>9.3470065983574102E-3</v>
      </c>
      <c r="W39" s="9">
        <v>18.382619047619045</v>
      </c>
      <c r="X39" s="9">
        <v>-18.373272041020687</v>
      </c>
      <c r="Y39" s="7">
        <v>0</v>
      </c>
      <c r="Z39" s="8">
        <v>100</v>
      </c>
    </row>
    <row r="40" spans="1:26" x14ac:dyDescent="0.25">
      <c r="A40" s="5">
        <v>40625</v>
      </c>
      <c r="B40" s="1">
        <v>32.5</v>
      </c>
      <c r="C40" s="1">
        <v>33.9</v>
      </c>
      <c r="D40" s="1">
        <v>32.450000000000003</v>
      </c>
      <c r="E40" s="1">
        <v>33.450000000000003</v>
      </c>
      <c r="F40" s="6">
        <v>42851000</v>
      </c>
      <c r="G40" s="1">
        <v>33.450000000000003</v>
      </c>
      <c r="H40" s="2">
        <v>89.285714285714391</v>
      </c>
      <c r="I40" s="2">
        <v>78.217550563832745</v>
      </c>
      <c r="J40" s="2">
        <v>71.186113471686994</v>
      </c>
      <c r="K40" s="7">
        <v>0</v>
      </c>
      <c r="L40" s="7">
        <v>0</v>
      </c>
      <c r="M40" s="8">
        <v>64.710000000000008</v>
      </c>
      <c r="N40" s="9">
        <v>31.81666666666667</v>
      </c>
      <c r="O40" s="9">
        <v>31.81666666666667</v>
      </c>
      <c r="P40" s="7">
        <v>0</v>
      </c>
      <c r="Q40" s="7">
        <v>2</v>
      </c>
      <c r="R40" s="8">
        <v>100</v>
      </c>
      <c r="S40" s="9">
        <v>33.3125</v>
      </c>
      <c r="T40" s="9">
        <v>31.318730811602098</v>
      </c>
      <c r="U40" s="9">
        <v>31.346052979130629</v>
      </c>
      <c r="V40" s="8">
        <v>-2.7322167528531338E-2</v>
      </c>
      <c r="W40" s="9">
        <v>18.363571428571429</v>
      </c>
      <c r="X40" s="9">
        <v>-18.390893596099961</v>
      </c>
      <c r="Y40" s="7">
        <v>0</v>
      </c>
      <c r="Z40" s="8">
        <v>100</v>
      </c>
    </row>
    <row r="41" spans="1:26" x14ac:dyDescent="0.25">
      <c r="A41" s="5">
        <v>40624</v>
      </c>
      <c r="B41" s="1">
        <v>32.5</v>
      </c>
      <c r="C41" s="1">
        <v>32.5</v>
      </c>
      <c r="D41" s="1">
        <v>32.1</v>
      </c>
      <c r="E41" s="1">
        <v>32.450000000000003</v>
      </c>
      <c r="F41" s="6">
        <v>12423000</v>
      </c>
      <c r="G41" s="1">
        <v>32.450000000000003</v>
      </c>
      <c r="H41" s="2">
        <v>83.333333333333428</v>
      </c>
      <c r="I41" s="2">
        <v>72.683468702891929</v>
      </c>
      <c r="J41" s="2">
        <v>67.670394925614119</v>
      </c>
      <c r="K41" s="7">
        <v>0</v>
      </c>
      <c r="L41" s="7">
        <v>0</v>
      </c>
      <c r="M41" s="8">
        <v>64.710000000000008</v>
      </c>
      <c r="N41" s="9">
        <v>31.588888888888885</v>
      </c>
      <c r="O41" s="9">
        <v>31.588888888888885</v>
      </c>
      <c r="P41" s="7">
        <v>0</v>
      </c>
      <c r="Q41" s="7">
        <v>2</v>
      </c>
      <c r="R41" s="8">
        <v>100</v>
      </c>
      <c r="S41" s="9">
        <v>32.375</v>
      </c>
      <c r="T41" s="9">
        <v>31.190100541382879</v>
      </c>
      <c r="U41" s="9">
        <v>31.254590326997171</v>
      </c>
      <c r="V41" s="8">
        <v>-6.4489785614291861E-2</v>
      </c>
      <c r="W41" s="9">
        <v>18.274285714285714</v>
      </c>
      <c r="X41" s="9">
        <v>-18.338775499900006</v>
      </c>
      <c r="Y41" s="7">
        <v>0</v>
      </c>
      <c r="Z41" s="8">
        <v>100</v>
      </c>
    </row>
    <row r="42" spans="1:26" x14ac:dyDescent="0.25">
      <c r="A42" s="5">
        <v>40623</v>
      </c>
      <c r="B42" s="1">
        <v>32.200000000000003</v>
      </c>
      <c r="C42" s="1">
        <v>32.5</v>
      </c>
      <c r="D42" s="1">
        <v>31.8</v>
      </c>
      <c r="E42" s="1">
        <v>32.200000000000003</v>
      </c>
      <c r="F42" s="6">
        <v>10746000</v>
      </c>
      <c r="G42" s="1">
        <v>32.200000000000003</v>
      </c>
      <c r="H42" s="2">
        <v>75.75757575757585</v>
      </c>
      <c r="I42" s="2">
        <v>67.35853638767118</v>
      </c>
      <c r="J42" s="2">
        <v>65.163858036975213</v>
      </c>
      <c r="K42" s="7">
        <v>0</v>
      </c>
      <c r="L42" s="7">
        <v>0</v>
      </c>
      <c r="M42" s="8">
        <v>64.710000000000008</v>
      </c>
      <c r="N42" s="9">
        <v>31.494444444444451</v>
      </c>
      <c r="O42" s="9">
        <v>31.494444444444451</v>
      </c>
      <c r="P42" s="7">
        <v>0</v>
      </c>
      <c r="Q42" s="7">
        <v>2</v>
      </c>
      <c r="R42" s="8">
        <v>100</v>
      </c>
      <c r="S42" s="9">
        <v>32.175000000000004</v>
      </c>
      <c r="T42" s="9">
        <v>31.113655415020485</v>
      </c>
      <c r="U42" s="9">
        <v>31.202478249183088</v>
      </c>
      <c r="V42" s="8">
        <v>-8.8822834162602504E-2</v>
      </c>
      <c r="W42" s="9">
        <v>18.255238095238095</v>
      </c>
      <c r="X42" s="9">
        <v>-18.344060929400698</v>
      </c>
      <c r="Y42" s="7">
        <v>0</v>
      </c>
      <c r="Z42" s="8">
        <v>100</v>
      </c>
    </row>
    <row r="43" spans="1:26" x14ac:dyDescent="0.25">
      <c r="A43" s="5">
        <v>40620</v>
      </c>
      <c r="B43" s="1">
        <v>31.7</v>
      </c>
      <c r="C43" s="1">
        <v>32.200000000000003</v>
      </c>
      <c r="D43" s="1">
        <v>31.35</v>
      </c>
      <c r="E43" s="1">
        <v>32.1</v>
      </c>
      <c r="F43" s="6">
        <v>18501000</v>
      </c>
      <c r="G43" s="1">
        <v>32.1</v>
      </c>
      <c r="H43" s="2">
        <v>72.727272727272776</v>
      </c>
      <c r="I43" s="2">
        <v>63.159016702718858</v>
      </c>
      <c r="J43" s="2">
        <v>64.066518861627245</v>
      </c>
      <c r="K43" s="7">
        <v>0</v>
      </c>
      <c r="L43" s="7">
        <v>0</v>
      </c>
      <c r="M43" s="8">
        <v>64.710000000000008</v>
      </c>
      <c r="N43" s="9">
        <v>31.411111111111111</v>
      </c>
      <c r="O43" s="9">
        <v>31.411111111111111</v>
      </c>
      <c r="P43" s="7">
        <v>0</v>
      </c>
      <c r="Q43" s="7">
        <v>2</v>
      </c>
      <c r="R43" s="8">
        <v>100</v>
      </c>
      <c r="S43" s="9">
        <v>31.9375</v>
      </c>
      <c r="T43" s="9">
        <v>31.045181570828259</v>
      </c>
      <c r="U43" s="9">
        <v>31.157244679377648</v>
      </c>
      <c r="V43" s="8">
        <v>-0.11206310854938906</v>
      </c>
      <c r="W43" s="9">
        <v>18.232619047619046</v>
      </c>
      <c r="X43" s="9">
        <v>-18.344682156168435</v>
      </c>
      <c r="Y43" s="7">
        <v>0</v>
      </c>
      <c r="Z43" s="8">
        <v>100</v>
      </c>
    </row>
    <row r="44" spans="1:26" x14ac:dyDescent="0.25">
      <c r="A44" s="5">
        <v>40619</v>
      </c>
      <c r="B44" s="1">
        <v>30.6</v>
      </c>
      <c r="C44" s="1">
        <v>31.65</v>
      </c>
      <c r="D44" s="1">
        <v>30.55</v>
      </c>
      <c r="E44" s="1">
        <v>31.45</v>
      </c>
      <c r="F44" s="6">
        <v>9255000</v>
      </c>
      <c r="G44" s="1">
        <v>31.45</v>
      </c>
      <c r="H44" s="2">
        <v>56.944444444444443</v>
      </c>
      <c r="I44" s="2">
        <v>58.374888690441907</v>
      </c>
      <c r="J44" s="2">
        <v>64.520269941081438</v>
      </c>
      <c r="K44" s="7">
        <v>0</v>
      </c>
      <c r="L44" s="7">
        <v>0</v>
      </c>
      <c r="M44" s="8">
        <v>64.710000000000008</v>
      </c>
      <c r="N44" s="9">
        <v>31.311111111111106</v>
      </c>
      <c r="O44" s="9">
        <v>31.311111111111106</v>
      </c>
      <c r="P44" s="7">
        <v>0</v>
      </c>
      <c r="Q44" s="7">
        <v>2</v>
      </c>
      <c r="R44" s="8">
        <v>100</v>
      </c>
      <c r="S44" s="9">
        <v>31.274999999999999</v>
      </c>
      <c r="T44" s="9">
        <v>30.987612639913952</v>
      </c>
      <c r="U44" s="9">
        <v>31.120953734232423</v>
      </c>
      <c r="V44" s="8">
        <v>-0.13334109431847097</v>
      </c>
      <c r="W44" s="9">
        <v>18.16952380952381</v>
      </c>
      <c r="X44" s="9">
        <v>-18.302864903842281</v>
      </c>
      <c r="Y44" s="7">
        <v>0</v>
      </c>
      <c r="Z44" s="8">
        <v>100</v>
      </c>
    </row>
    <row r="45" spans="1:26" x14ac:dyDescent="0.25">
      <c r="A45" s="5">
        <v>40618</v>
      </c>
      <c r="B45" s="1">
        <v>30.9</v>
      </c>
      <c r="C45" s="1">
        <v>31.45</v>
      </c>
      <c r="D45" s="1">
        <v>30.9</v>
      </c>
      <c r="E45" s="1">
        <v>31.1</v>
      </c>
      <c r="F45" s="6">
        <v>17041000</v>
      </c>
      <c r="G45" s="1">
        <v>31.1</v>
      </c>
      <c r="H45" s="2">
        <v>47.945205479452071</v>
      </c>
      <c r="I45" s="2">
        <v>59.090110813440646</v>
      </c>
      <c r="J45" s="2">
        <v>67.592960566401217</v>
      </c>
      <c r="K45" s="7">
        <v>0</v>
      </c>
      <c r="L45" s="7">
        <v>0</v>
      </c>
      <c r="M45" s="8">
        <v>64.710000000000008</v>
      </c>
      <c r="N45" s="9">
        <v>31.299999999999997</v>
      </c>
      <c r="O45" s="9">
        <v>31.299999999999997</v>
      </c>
      <c r="P45" s="7">
        <v>0</v>
      </c>
      <c r="Q45" s="7">
        <v>2</v>
      </c>
      <c r="R45" s="8">
        <v>100</v>
      </c>
      <c r="S45" s="9">
        <v>31.137499999999999</v>
      </c>
      <c r="T45" s="9">
        <v>30.9690715199084</v>
      </c>
      <c r="U45" s="9">
        <v>31.113788791638584</v>
      </c>
      <c r="V45" s="8">
        <v>-0.14471727173018323</v>
      </c>
      <c r="W45" s="9">
        <v>18.15642857142857</v>
      </c>
      <c r="X45" s="9">
        <v>-18.301145843158753</v>
      </c>
      <c r="Y45" s="7">
        <v>0</v>
      </c>
      <c r="Z45" s="8">
        <v>100</v>
      </c>
    </row>
    <row r="46" spans="1:26" x14ac:dyDescent="0.25">
      <c r="A46" s="5">
        <v>40617</v>
      </c>
      <c r="B46" s="1">
        <v>31.8</v>
      </c>
      <c r="C46" s="1">
        <v>31.95</v>
      </c>
      <c r="D46" s="1">
        <v>29.7</v>
      </c>
      <c r="E46" s="1">
        <v>30.9</v>
      </c>
      <c r="F46" s="6">
        <v>15687000</v>
      </c>
      <c r="G46" s="1">
        <v>30.9</v>
      </c>
      <c r="H46" s="2">
        <v>42.465753424657471</v>
      </c>
      <c r="I46" s="2">
        <v>64.66256348043494</v>
      </c>
      <c r="J46" s="2">
        <v>71.844385442881503</v>
      </c>
      <c r="K46" s="7">
        <v>0</v>
      </c>
      <c r="L46" s="7">
        <v>0</v>
      </c>
      <c r="M46" s="8">
        <v>64.710000000000008</v>
      </c>
      <c r="N46" s="9">
        <v>31.288888888888884</v>
      </c>
      <c r="O46" s="9">
        <v>31.288888888888884</v>
      </c>
      <c r="P46" s="7">
        <v>0</v>
      </c>
      <c r="Q46" s="7">
        <v>2</v>
      </c>
      <c r="R46" s="8">
        <v>100</v>
      </c>
      <c r="S46" s="9">
        <v>30.862499999999997</v>
      </c>
      <c r="T46" s="9">
        <v>30.958205166354105</v>
      </c>
      <c r="U46" s="9">
        <v>31.112685944738054</v>
      </c>
      <c r="V46" s="8">
        <v>-0.1544807783839488</v>
      </c>
      <c r="W46" s="9">
        <v>18.130238095238095</v>
      </c>
      <c r="X46" s="9">
        <v>-18.284718873622044</v>
      </c>
      <c r="Y46" s="7">
        <v>0</v>
      </c>
      <c r="Z46" s="8">
        <v>100</v>
      </c>
    </row>
    <row r="47" spans="1:26" x14ac:dyDescent="0.25">
      <c r="A47" s="5">
        <v>40616</v>
      </c>
      <c r="B47" s="1">
        <v>33</v>
      </c>
      <c r="C47" s="1">
        <v>33</v>
      </c>
      <c r="D47" s="1">
        <v>31.55</v>
      </c>
      <c r="E47" s="1">
        <v>31.75</v>
      </c>
      <c r="F47" s="6">
        <v>23951000</v>
      </c>
      <c r="G47" s="1">
        <v>31.75</v>
      </c>
      <c r="H47" s="2">
        <v>66.21621621621621</v>
      </c>
      <c r="I47" s="2">
        <v>75.760968508323685</v>
      </c>
      <c r="J47" s="2">
        <v>75.435296424104791</v>
      </c>
      <c r="K47" s="7">
        <v>0</v>
      </c>
      <c r="L47" s="7">
        <v>0</v>
      </c>
      <c r="M47" s="8">
        <v>64.710000000000008</v>
      </c>
      <c r="N47" s="9">
        <v>31.149999999999995</v>
      </c>
      <c r="O47" s="9">
        <v>31.149999999999995</v>
      </c>
      <c r="P47" s="7">
        <v>0</v>
      </c>
      <c r="Q47" s="7">
        <v>2</v>
      </c>
      <c r="R47" s="8">
        <v>100</v>
      </c>
      <c r="S47" s="9">
        <v>32.012500000000003</v>
      </c>
      <c r="T47" s="9">
        <v>30.964379693215662</v>
      </c>
      <c r="U47" s="9">
        <v>31.124322500307265</v>
      </c>
      <c r="V47" s="8">
        <v>-0.15994280709160336</v>
      </c>
      <c r="W47" s="9">
        <v>18.239761904761902</v>
      </c>
      <c r="X47" s="9">
        <v>-18.399704711853506</v>
      </c>
      <c r="Y47" s="7">
        <v>0</v>
      </c>
      <c r="Z47" s="8">
        <v>100</v>
      </c>
    </row>
    <row r="48" spans="1:26" x14ac:dyDescent="0.25">
      <c r="A48" s="5">
        <v>40613</v>
      </c>
      <c r="B48" s="1">
        <v>30.8</v>
      </c>
      <c r="C48" s="1">
        <v>31.2</v>
      </c>
      <c r="D48" s="1">
        <v>30.8</v>
      </c>
      <c r="E48" s="1">
        <v>30.95</v>
      </c>
      <c r="F48" s="6">
        <v>4302000</v>
      </c>
      <c r="G48" s="1">
        <v>30.95</v>
      </c>
      <c r="H48" s="2">
        <v>70.212765957446805</v>
      </c>
      <c r="I48" s="2">
        <v>80.53334465437743</v>
      </c>
      <c r="J48" s="2">
        <v>75.272460381995359</v>
      </c>
      <c r="K48" s="7">
        <v>0</v>
      </c>
      <c r="L48" s="7">
        <v>0</v>
      </c>
      <c r="M48" s="8">
        <v>64.710000000000008</v>
      </c>
      <c r="N48" s="9">
        <v>30.894444444444446</v>
      </c>
      <c r="O48" s="9">
        <v>30.894444444444446</v>
      </c>
      <c r="P48" s="7">
        <v>0</v>
      </c>
      <c r="Q48" s="7">
        <v>2</v>
      </c>
      <c r="R48" s="8">
        <v>100</v>
      </c>
      <c r="S48" s="9">
        <v>30.975000000000001</v>
      </c>
      <c r="T48" s="9">
        <v>30.896759028261833</v>
      </c>
      <c r="U48" s="9">
        <v>31.083011918926207</v>
      </c>
      <c r="V48" s="8">
        <v>-0.18625289066437389</v>
      </c>
      <c r="W48" s="9">
        <v>18.140952380952381</v>
      </c>
      <c r="X48" s="9">
        <v>-18.327205271616755</v>
      </c>
      <c r="Y48" s="7">
        <v>0</v>
      </c>
      <c r="Z48" s="8">
        <v>100</v>
      </c>
    </row>
    <row r="49" spans="1:26" x14ac:dyDescent="0.25">
      <c r="A49" s="5">
        <v>40612</v>
      </c>
      <c r="B49" s="1">
        <v>31.6</v>
      </c>
      <c r="C49" s="1">
        <v>31.6</v>
      </c>
      <c r="D49" s="1">
        <v>31.25</v>
      </c>
      <c r="E49" s="1">
        <v>31.4</v>
      </c>
      <c r="F49" s="6">
        <v>4312000</v>
      </c>
      <c r="G49" s="1">
        <v>31.4</v>
      </c>
      <c r="H49" s="2">
        <v>89.361702127659569</v>
      </c>
      <c r="I49" s="2">
        <v>85.693634002842757</v>
      </c>
      <c r="J49" s="2">
        <v>72.642018245804337</v>
      </c>
      <c r="K49" s="7">
        <v>0</v>
      </c>
      <c r="L49" s="7">
        <v>1</v>
      </c>
      <c r="M49" s="8">
        <v>65.010000000000005</v>
      </c>
      <c r="N49" s="9">
        <v>30.722222222222221</v>
      </c>
      <c r="O49" s="9">
        <v>30.722222222222221</v>
      </c>
      <c r="P49" s="7">
        <v>0</v>
      </c>
      <c r="Q49" s="7">
        <v>2</v>
      </c>
      <c r="R49" s="8">
        <v>100</v>
      </c>
      <c r="S49" s="9">
        <v>31.412500000000001</v>
      </c>
      <c r="T49" s="9">
        <v>30.891711223633564</v>
      </c>
      <c r="U49" s="9">
        <v>31.088035729108821</v>
      </c>
      <c r="V49" s="8">
        <v>-0.19632450547525693</v>
      </c>
      <c r="W49" s="9">
        <v>18.182619047619045</v>
      </c>
      <c r="X49" s="9">
        <v>-18.378943553094302</v>
      </c>
      <c r="Y49" s="7">
        <v>0</v>
      </c>
      <c r="Z49" s="8">
        <v>100</v>
      </c>
    </row>
    <row r="50" spans="1:26" x14ac:dyDescent="0.25">
      <c r="A50" s="5">
        <v>40611</v>
      </c>
      <c r="B50" s="1">
        <v>31.6</v>
      </c>
      <c r="C50" s="1">
        <v>31.65</v>
      </c>
      <c r="D50" s="1">
        <v>31.3</v>
      </c>
      <c r="E50" s="1">
        <v>31.6</v>
      </c>
      <c r="F50" s="6">
        <v>7820000</v>
      </c>
      <c r="G50" s="1">
        <v>31.6</v>
      </c>
      <c r="H50" s="2">
        <v>97.87234042553203</v>
      </c>
      <c r="I50" s="2">
        <v>83.859599940434364</v>
      </c>
      <c r="J50" s="2">
        <v>66.116210367285134</v>
      </c>
      <c r="K50" s="7">
        <v>0</v>
      </c>
      <c r="L50" s="7">
        <v>1</v>
      </c>
      <c r="M50" s="8">
        <v>65.010000000000005</v>
      </c>
      <c r="N50" s="9">
        <v>30.494444444444444</v>
      </c>
      <c r="O50" s="9">
        <v>30.494444444444444</v>
      </c>
      <c r="P50" s="7">
        <v>0</v>
      </c>
      <c r="Q50" s="7">
        <v>2</v>
      </c>
      <c r="R50" s="8">
        <v>100</v>
      </c>
      <c r="S50" s="9">
        <v>31.537500000000001</v>
      </c>
      <c r="T50" s="9">
        <v>30.858111947738955</v>
      </c>
      <c r="U50" s="9">
        <v>31.072944367672022</v>
      </c>
      <c r="V50" s="8">
        <v>-0.21483241993306734</v>
      </c>
      <c r="W50" s="9">
        <v>18.194523809523808</v>
      </c>
      <c r="X50" s="9">
        <v>-18.409356229456876</v>
      </c>
      <c r="Y50" s="7">
        <v>0</v>
      </c>
      <c r="Z50" s="8">
        <v>100</v>
      </c>
    </row>
    <row r="51" spans="1:26" x14ac:dyDescent="0.25">
      <c r="A51" s="5">
        <v>40610</v>
      </c>
      <c r="B51" s="1">
        <v>31.1</v>
      </c>
      <c r="C51" s="1">
        <v>31.65</v>
      </c>
      <c r="D51" s="1">
        <v>31.1</v>
      </c>
      <c r="E51" s="1">
        <v>31.45</v>
      </c>
      <c r="F51" s="6">
        <v>13273000</v>
      </c>
      <c r="G51" s="1">
        <v>31.45</v>
      </c>
      <c r="H51" s="2">
        <v>91.489361702127681</v>
      </c>
      <c r="I51" s="2">
        <v>76.853229697885538</v>
      </c>
      <c r="J51" s="2">
        <v>57.244515580710527</v>
      </c>
      <c r="K51" s="7">
        <v>0</v>
      </c>
      <c r="L51" s="7">
        <v>1</v>
      </c>
      <c r="M51" s="8">
        <v>65.010000000000005</v>
      </c>
      <c r="N51" s="9">
        <v>30.266666666666666</v>
      </c>
      <c r="O51" s="9">
        <v>30.266666666666666</v>
      </c>
      <c r="P51" s="7">
        <v>0</v>
      </c>
      <c r="Q51" s="7">
        <v>2</v>
      </c>
      <c r="R51" s="8">
        <v>100</v>
      </c>
      <c r="S51" s="9">
        <v>31.412500000000001</v>
      </c>
      <c r="T51" s="9">
        <v>30.814280460496306</v>
      </c>
      <c r="U51" s="9">
        <v>31.051337128959094</v>
      </c>
      <c r="V51" s="8">
        <v>-0.23705666846278817</v>
      </c>
      <c r="W51" s="9">
        <v>18.182619047619045</v>
      </c>
      <c r="X51" s="9">
        <v>-18.419675716081834</v>
      </c>
      <c r="Y51" s="7">
        <v>0</v>
      </c>
      <c r="Z51" s="8">
        <v>100</v>
      </c>
    </row>
    <row r="52" spans="1:26" x14ac:dyDescent="0.25">
      <c r="A52" s="5">
        <v>40609</v>
      </c>
      <c r="B52" s="1">
        <v>31.3</v>
      </c>
      <c r="C52" s="1">
        <v>31.35</v>
      </c>
      <c r="D52" s="1">
        <v>30.8</v>
      </c>
      <c r="E52" s="1">
        <v>31.2</v>
      </c>
      <c r="F52" s="6">
        <v>7524000</v>
      </c>
      <c r="G52" s="1">
        <v>31.2</v>
      </c>
      <c r="H52" s="2">
        <v>90.476190476190496</v>
      </c>
      <c r="I52" s="2">
        <v>69.535163695764481</v>
      </c>
      <c r="J52" s="2">
        <v>47.440158522123021</v>
      </c>
      <c r="K52" s="7">
        <v>0</v>
      </c>
      <c r="L52" s="7">
        <v>1</v>
      </c>
      <c r="M52" s="8">
        <v>65.010000000000005</v>
      </c>
      <c r="N52" s="9">
        <v>30.105555555555554</v>
      </c>
      <c r="O52" s="9">
        <v>30.105555555555554</v>
      </c>
      <c r="P52" s="7">
        <v>0</v>
      </c>
      <c r="Q52" s="7">
        <v>2</v>
      </c>
      <c r="R52" s="8">
        <v>100</v>
      </c>
      <c r="S52" s="9">
        <v>31.137499999999999</v>
      </c>
      <c r="T52" s="9">
        <v>30.775685651496069</v>
      </c>
      <c r="U52" s="9">
        <v>31.034538855887423</v>
      </c>
      <c r="V52" s="8">
        <v>-0.25885320439135384</v>
      </c>
      <c r="W52" s="9">
        <v>18.15642857142857</v>
      </c>
      <c r="X52" s="9">
        <v>-18.415281775819924</v>
      </c>
      <c r="Y52" s="7">
        <v>0</v>
      </c>
      <c r="Z52" s="8">
        <v>100</v>
      </c>
    </row>
    <row r="53" spans="1:26" x14ac:dyDescent="0.25">
      <c r="A53" s="5">
        <v>40606</v>
      </c>
      <c r="B53" s="1">
        <v>31.1</v>
      </c>
      <c r="C53" s="1">
        <v>31.4</v>
      </c>
      <c r="D53" s="1">
        <v>31</v>
      </c>
      <c r="E53" s="1">
        <v>31.35</v>
      </c>
      <c r="F53" s="6">
        <v>18169000</v>
      </c>
      <c r="G53" s="1">
        <v>31.35</v>
      </c>
      <c r="H53" s="2">
        <v>97.619047619047748</v>
      </c>
      <c r="I53" s="2">
        <v>59.064650305551474</v>
      </c>
      <c r="J53" s="2">
        <v>36.392655935302294</v>
      </c>
      <c r="K53" s="7">
        <v>1</v>
      </c>
      <c r="L53" s="7">
        <v>1</v>
      </c>
      <c r="M53" s="8">
        <v>65.010000000000005</v>
      </c>
      <c r="N53" s="9">
        <v>30.038888888888891</v>
      </c>
      <c r="O53" s="9">
        <v>30.038888888888891</v>
      </c>
      <c r="P53" s="7">
        <v>0</v>
      </c>
      <c r="Q53" s="7">
        <v>2</v>
      </c>
      <c r="R53" s="8">
        <v>100</v>
      </c>
      <c r="S53" s="9">
        <v>31.274999999999999</v>
      </c>
      <c r="T53" s="9">
        <v>30.752342790302265</v>
      </c>
      <c r="U53" s="9">
        <v>31.029749965463584</v>
      </c>
      <c r="V53" s="8">
        <v>-0.27740717516131852</v>
      </c>
      <c r="W53" s="9">
        <v>18.16952380952381</v>
      </c>
      <c r="X53" s="9">
        <v>-18.446930984685128</v>
      </c>
      <c r="Y53" s="7">
        <v>0</v>
      </c>
      <c r="Z53" s="8">
        <v>100</v>
      </c>
    </row>
    <row r="54" spans="1:26" x14ac:dyDescent="0.25">
      <c r="A54" s="5">
        <v>40605</v>
      </c>
      <c r="B54" s="1">
        <v>29.8</v>
      </c>
      <c r="C54" s="1">
        <v>31.25</v>
      </c>
      <c r="D54" s="1">
        <v>29.8</v>
      </c>
      <c r="E54" s="1">
        <v>31</v>
      </c>
      <c r="F54" s="6">
        <v>17836000</v>
      </c>
      <c r="G54" s="1">
        <v>31</v>
      </c>
      <c r="H54" s="2">
        <v>87.179487179487168</v>
      </c>
      <c r="I54" s="2">
        <v>39.787451648803341</v>
      </c>
      <c r="J54" s="2">
        <v>25.056658750177711</v>
      </c>
      <c r="K54" s="7">
        <v>0</v>
      </c>
      <c r="L54" s="7">
        <v>0</v>
      </c>
      <c r="M54" s="8">
        <v>65.010000000000005</v>
      </c>
      <c r="N54" s="9">
        <v>29.916666666666668</v>
      </c>
      <c r="O54" s="9">
        <v>29.916666666666668</v>
      </c>
      <c r="P54" s="7">
        <v>0</v>
      </c>
      <c r="Q54" s="7">
        <v>2</v>
      </c>
      <c r="R54" s="8">
        <v>100</v>
      </c>
      <c r="S54" s="9">
        <v>30.762499999999999</v>
      </c>
      <c r="T54" s="9">
        <v>30.718622970321768</v>
      </c>
      <c r="U54" s="9">
        <v>31.018342987113051</v>
      </c>
      <c r="V54" s="8">
        <v>-0.29972001679128368</v>
      </c>
      <c r="W54" s="9">
        <v>18.120714285714286</v>
      </c>
      <c r="X54" s="9">
        <v>-18.420434302505569</v>
      </c>
      <c r="Y54" s="7">
        <v>0</v>
      </c>
      <c r="Z54" s="8">
        <v>100</v>
      </c>
    </row>
    <row r="55" spans="1:26" x14ac:dyDescent="0.25">
      <c r="A55" s="5">
        <v>40604</v>
      </c>
      <c r="B55" s="1">
        <v>29.45</v>
      </c>
      <c r="C55" s="1">
        <v>30.3</v>
      </c>
      <c r="D55" s="1">
        <v>29.4</v>
      </c>
      <c r="E55" s="1">
        <v>29.65</v>
      </c>
      <c r="F55" s="6">
        <v>15866000</v>
      </c>
      <c r="G55" s="1">
        <v>29.65</v>
      </c>
      <c r="H55" s="2">
        <v>22.580645161290175</v>
      </c>
      <c r="I55" s="2">
        <v>16.091433883461427</v>
      </c>
      <c r="J55" s="2">
        <v>17.691262300864896</v>
      </c>
      <c r="K55" s="7">
        <v>0</v>
      </c>
      <c r="L55" s="7">
        <v>0</v>
      </c>
      <c r="M55" s="8">
        <v>65.010000000000005</v>
      </c>
      <c r="N55" s="9">
        <v>29.811111111111114</v>
      </c>
      <c r="O55" s="9">
        <v>29.811111111111114</v>
      </c>
      <c r="P55" s="7">
        <v>0</v>
      </c>
      <c r="Q55" s="7">
        <v>2</v>
      </c>
      <c r="R55" s="8">
        <v>100</v>
      </c>
      <c r="S55" s="9">
        <v>29.75</v>
      </c>
      <c r="T55" s="9">
        <v>30.715792194213495</v>
      </c>
      <c r="U55" s="9">
        <v>31.030242660932263</v>
      </c>
      <c r="V55" s="8">
        <v>-0.31445046671876753</v>
      </c>
      <c r="W55" s="9">
        <v>18.024285714285714</v>
      </c>
      <c r="X55" s="9">
        <v>-18.338736181004482</v>
      </c>
      <c r="Y55" s="7">
        <v>0</v>
      </c>
      <c r="Z55" s="8">
        <v>100</v>
      </c>
    </row>
    <row r="56" spans="1:26" x14ac:dyDescent="0.25">
      <c r="A56" s="5">
        <v>40603</v>
      </c>
      <c r="B56" s="1">
        <v>29.4</v>
      </c>
      <c r="C56" s="1">
        <v>29.6</v>
      </c>
      <c r="D56" s="1">
        <v>29.35</v>
      </c>
      <c r="E56" s="1">
        <v>29.45</v>
      </c>
      <c r="F56" s="6">
        <v>15318000</v>
      </c>
      <c r="G56" s="1">
        <v>29.45</v>
      </c>
      <c r="H56" s="2">
        <v>9.677419354838614</v>
      </c>
      <c r="I56" s="2">
        <v>12.846828244547053</v>
      </c>
      <c r="J56" s="2">
        <v>18.491176509566632</v>
      </c>
      <c r="K56" s="7">
        <v>0</v>
      </c>
      <c r="L56" s="7">
        <v>0</v>
      </c>
      <c r="M56" s="8">
        <v>65.010000000000005</v>
      </c>
      <c r="N56" s="9">
        <v>29.872222222222224</v>
      </c>
      <c r="O56" s="9">
        <v>29.872222222222224</v>
      </c>
      <c r="P56" s="7">
        <v>0</v>
      </c>
      <c r="Q56" s="7">
        <v>2</v>
      </c>
      <c r="R56" s="8">
        <v>100</v>
      </c>
      <c r="S56" s="9">
        <v>29.462499999999999</v>
      </c>
      <c r="T56" s="9">
        <v>30.77810136803372</v>
      </c>
      <c r="U56" s="9">
        <v>31.089788831208182</v>
      </c>
      <c r="V56" s="8">
        <v>-0.3116874631744615</v>
      </c>
      <c r="W56" s="9">
        <v>17.996904761904762</v>
      </c>
      <c r="X56" s="9">
        <v>-18.308592225079224</v>
      </c>
      <c r="Y56" s="7">
        <v>0</v>
      </c>
      <c r="Z56" s="8">
        <v>100</v>
      </c>
    </row>
    <row r="57" spans="1:26" x14ac:dyDescent="0.25">
      <c r="A57" s="5">
        <v>40599</v>
      </c>
      <c r="B57" s="1">
        <v>29.65</v>
      </c>
      <c r="C57" s="1">
        <v>29.65</v>
      </c>
      <c r="D57" s="1">
        <v>29.35</v>
      </c>
      <c r="E57" s="1">
        <v>29.4</v>
      </c>
      <c r="F57" s="6">
        <v>7743000</v>
      </c>
      <c r="G57" s="1">
        <v>29.4</v>
      </c>
      <c r="H57" s="2">
        <v>6.4516129032256657</v>
      </c>
      <c r="I57" s="2">
        <v>14.431532689401275</v>
      </c>
      <c r="J57" s="2">
        <v>21.313350642076422</v>
      </c>
      <c r="K57" s="7">
        <v>0</v>
      </c>
      <c r="L57" s="7">
        <v>0</v>
      </c>
      <c r="M57" s="8">
        <v>65.010000000000005</v>
      </c>
      <c r="N57" s="9">
        <v>29.955555555555559</v>
      </c>
      <c r="O57" s="9">
        <v>29.955555555555559</v>
      </c>
      <c r="P57" s="7">
        <v>0</v>
      </c>
      <c r="Q57" s="7">
        <v>2</v>
      </c>
      <c r="R57" s="8">
        <v>100</v>
      </c>
      <c r="S57" s="9">
        <v>29.45</v>
      </c>
      <c r="T57" s="9">
        <v>30.8629788756488</v>
      </c>
      <c r="U57" s="9">
        <v>31.165476683822515</v>
      </c>
      <c r="V57" s="8">
        <v>-0.3024978081737153</v>
      </c>
      <c r="W57" s="9">
        <v>17.995714285714286</v>
      </c>
      <c r="X57" s="9">
        <v>-18.298212093888001</v>
      </c>
      <c r="Y57" s="7">
        <v>0</v>
      </c>
      <c r="Z57" s="8">
        <v>100</v>
      </c>
    </row>
    <row r="58" spans="1:26" x14ac:dyDescent="0.25">
      <c r="A58" s="5">
        <v>40598</v>
      </c>
      <c r="B58" s="1">
        <v>29.95</v>
      </c>
      <c r="C58" s="1">
        <v>29.95</v>
      </c>
      <c r="D58" s="1">
        <v>29.3</v>
      </c>
      <c r="E58" s="1">
        <v>29.35</v>
      </c>
      <c r="F58" s="6">
        <v>13862000</v>
      </c>
      <c r="G58" s="1">
        <v>29.35</v>
      </c>
      <c r="H58" s="2">
        <v>3.2258064516129474</v>
      </c>
      <c r="I58" s="2">
        <v>18.42149258248908</v>
      </c>
      <c r="J58" s="2">
        <v>24.754259618413997</v>
      </c>
      <c r="K58" s="7">
        <v>0</v>
      </c>
      <c r="L58" s="7">
        <v>0</v>
      </c>
      <c r="M58" s="8">
        <v>65.010000000000005</v>
      </c>
      <c r="N58" s="9">
        <v>30</v>
      </c>
      <c r="O58" s="9">
        <v>30</v>
      </c>
      <c r="P58" s="7">
        <v>0</v>
      </c>
      <c r="Q58" s="7">
        <v>2</v>
      </c>
      <c r="R58" s="8">
        <v>100</v>
      </c>
      <c r="S58" s="9">
        <v>29.487500000000001</v>
      </c>
      <c r="T58" s="9">
        <v>30.954138803110013</v>
      </c>
      <c r="U58" s="9">
        <v>31.245266297023562</v>
      </c>
      <c r="V58" s="8">
        <v>-0.29112749391354953</v>
      </c>
      <c r="W58" s="9">
        <v>17.999285714285715</v>
      </c>
      <c r="X58" s="9">
        <v>-18.290413208199265</v>
      </c>
      <c r="Y58" s="7">
        <v>0</v>
      </c>
      <c r="Z58" s="8">
        <v>100</v>
      </c>
    </row>
    <row r="59" spans="1:26" x14ac:dyDescent="0.25">
      <c r="A59" s="5">
        <v>40597</v>
      </c>
      <c r="B59" s="1">
        <v>29.8</v>
      </c>
      <c r="C59" s="1">
        <v>30.1</v>
      </c>
      <c r="D59" s="1">
        <v>29.55</v>
      </c>
      <c r="E59" s="1">
        <v>29.55</v>
      </c>
      <c r="F59" s="6">
        <v>12107000</v>
      </c>
      <c r="G59" s="1">
        <v>29.55</v>
      </c>
      <c r="H59" s="2">
        <v>11.363636363636367</v>
      </c>
      <c r="I59" s="2">
        <v>26.01933564792715</v>
      </c>
      <c r="J59" s="2">
        <v>27.920643136376455</v>
      </c>
      <c r="K59" s="7">
        <v>0</v>
      </c>
      <c r="L59" s="7">
        <v>1</v>
      </c>
      <c r="M59" s="8">
        <v>65.06</v>
      </c>
      <c r="N59" s="9">
        <v>30.038888888888891</v>
      </c>
      <c r="O59" s="9">
        <v>30.038888888888891</v>
      </c>
      <c r="P59" s="7">
        <v>0</v>
      </c>
      <c r="Q59" s="7">
        <v>2</v>
      </c>
      <c r="R59" s="8">
        <v>100</v>
      </c>
      <c r="S59" s="9">
        <v>29.6875</v>
      </c>
      <c r="T59" s="9">
        <v>31.048760661375177</v>
      </c>
      <c r="U59" s="9">
        <v>31.327022868978148</v>
      </c>
      <c r="V59" s="8">
        <v>-0.27826220760297105</v>
      </c>
      <c r="W59" s="9">
        <v>18.018333333333334</v>
      </c>
      <c r="X59" s="9">
        <v>-18.296595540936305</v>
      </c>
      <c r="Y59" s="7">
        <v>0</v>
      </c>
      <c r="Z59" s="8">
        <v>100</v>
      </c>
    </row>
    <row r="60" spans="1:26" x14ac:dyDescent="0.25">
      <c r="A60" s="5">
        <v>40596</v>
      </c>
      <c r="B60" s="1">
        <v>30.1</v>
      </c>
      <c r="C60" s="1">
        <v>30.2</v>
      </c>
      <c r="D60" s="1">
        <v>29.8</v>
      </c>
      <c r="E60" s="1">
        <v>30</v>
      </c>
      <c r="F60" s="6">
        <v>15677000</v>
      </c>
      <c r="G60" s="1">
        <v>30</v>
      </c>
      <c r="H60" s="2">
        <v>28.571428571428552</v>
      </c>
      <c r="I60" s="2">
        <v>33.347185290072545</v>
      </c>
      <c r="J60" s="2">
        <v>28.871296880601111</v>
      </c>
      <c r="K60" s="7">
        <v>0</v>
      </c>
      <c r="L60" s="7">
        <v>1</v>
      </c>
      <c r="M60" s="8">
        <v>65.06</v>
      </c>
      <c r="N60" s="9">
        <v>30.072222222222219</v>
      </c>
      <c r="O60" s="9">
        <v>30.072222222222219</v>
      </c>
      <c r="P60" s="7">
        <v>0</v>
      </c>
      <c r="Q60" s="7">
        <v>2</v>
      </c>
      <c r="R60" s="8">
        <v>100</v>
      </c>
      <c r="S60" s="9">
        <v>30</v>
      </c>
      <c r="T60" s="9">
        <v>31.136583929850993</v>
      </c>
      <c r="U60" s="9">
        <v>31.403279746605037</v>
      </c>
      <c r="V60" s="8">
        <v>-0.2666958167540443</v>
      </c>
      <c r="W60" s="9">
        <v>18.048095238095236</v>
      </c>
      <c r="X60" s="9">
        <v>-18.31479105484928</v>
      </c>
      <c r="Y60" s="7">
        <v>0</v>
      </c>
      <c r="Z60" s="8">
        <v>100</v>
      </c>
    </row>
    <row r="61" spans="1:26" x14ac:dyDescent="0.25">
      <c r="A61" s="5">
        <v>40595</v>
      </c>
      <c r="B61" s="1">
        <v>30.4</v>
      </c>
      <c r="C61" s="1">
        <v>30.85</v>
      </c>
      <c r="D61" s="1">
        <v>30.05</v>
      </c>
      <c r="E61" s="1">
        <v>30.6</v>
      </c>
      <c r="F61" s="6">
        <v>14880000</v>
      </c>
      <c r="G61" s="1">
        <v>30.6</v>
      </c>
      <c r="H61" s="2">
        <v>50.000000000000071</v>
      </c>
      <c r="I61" s="2">
        <v>35.735063649394547</v>
      </c>
      <c r="J61" s="2">
        <v>26.633352675865396</v>
      </c>
      <c r="K61" s="7">
        <v>0</v>
      </c>
      <c r="L61" s="7">
        <v>1</v>
      </c>
      <c r="M61" s="8">
        <v>65.06</v>
      </c>
      <c r="N61" s="9">
        <v>30.083333333333332</v>
      </c>
      <c r="O61" s="9">
        <v>30.083333333333332</v>
      </c>
      <c r="P61" s="7">
        <v>0</v>
      </c>
      <c r="Q61" s="7">
        <v>2</v>
      </c>
      <c r="R61" s="8">
        <v>100</v>
      </c>
      <c r="S61" s="9">
        <v>30.525000000000002</v>
      </c>
      <c r="T61" s="9">
        <v>31.209911925325251</v>
      </c>
      <c r="U61" s="9">
        <v>31.468548572028528</v>
      </c>
      <c r="V61" s="8">
        <v>-0.2586366467032768</v>
      </c>
      <c r="W61" s="9">
        <v>18.098095238095237</v>
      </c>
      <c r="X61" s="9">
        <v>-18.356731884798513</v>
      </c>
      <c r="Y61" s="7">
        <v>0</v>
      </c>
      <c r="Z61" s="8">
        <v>100</v>
      </c>
    </row>
    <row r="62" spans="1:26" x14ac:dyDescent="0.25">
      <c r="A62" s="5">
        <v>40592</v>
      </c>
      <c r="B62" s="1">
        <v>30.4</v>
      </c>
      <c r="C62" s="1">
        <v>30.45</v>
      </c>
      <c r="D62" s="1">
        <v>30.2</v>
      </c>
      <c r="E62" s="1">
        <v>30.25</v>
      </c>
      <c r="F62" s="6">
        <v>10921000</v>
      </c>
      <c r="G62" s="1">
        <v>30.25</v>
      </c>
      <c r="H62" s="2">
        <v>36.53846153846154</v>
      </c>
      <c r="I62" s="2">
        <v>28.602595474091785</v>
      </c>
      <c r="J62" s="2">
        <v>22.08249718910082</v>
      </c>
      <c r="K62" s="7">
        <v>0</v>
      </c>
      <c r="L62" s="7">
        <v>1</v>
      </c>
      <c r="M62" s="8">
        <v>65.06</v>
      </c>
      <c r="N62" s="9">
        <v>30.033333333333328</v>
      </c>
      <c r="O62" s="9">
        <v>30.033333333333328</v>
      </c>
      <c r="P62" s="7">
        <v>0</v>
      </c>
      <c r="Q62" s="7">
        <v>2</v>
      </c>
      <c r="R62" s="8">
        <v>100</v>
      </c>
      <c r="S62" s="9">
        <v>30.287500000000001</v>
      </c>
      <c r="T62" s="9">
        <v>31.254099791475266</v>
      </c>
      <c r="U62" s="9">
        <v>31.512434552122876</v>
      </c>
      <c r="V62" s="8">
        <v>-0.2583347606476103</v>
      </c>
      <c r="W62" s="9">
        <v>18.075476190476188</v>
      </c>
      <c r="X62" s="9">
        <v>-18.333810951123798</v>
      </c>
      <c r="Y62" s="7">
        <v>0</v>
      </c>
      <c r="Z62" s="8">
        <v>100</v>
      </c>
    </row>
    <row r="63" spans="1:26" x14ac:dyDescent="0.25">
      <c r="A63" s="5">
        <v>40591</v>
      </c>
      <c r="B63" s="1">
        <v>30.2</v>
      </c>
      <c r="C63" s="1">
        <v>30.2</v>
      </c>
      <c r="D63" s="1">
        <v>29.8</v>
      </c>
      <c r="E63" s="1">
        <v>30.05</v>
      </c>
      <c r="F63" s="6">
        <v>9033000</v>
      </c>
      <c r="G63" s="1">
        <v>30.05</v>
      </c>
      <c r="H63" s="2">
        <v>28.846153846153872</v>
      </c>
      <c r="I63" s="2">
        <v>24.634662441906912</v>
      </c>
      <c r="J63" s="2">
        <v>18.822448046605341</v>
      </c>
      <c r="K63" s="7">
        <v>0</v>
      </c>
      <c r="L63" s="7">
        <v>1</v>
      </c>
      <c r="M63" s="8">
        <v>65.06</v>
      </c>
      <c r="N63" s="9">
        <v>30.155555555555551</v>
      </c>
      <c r="O63" s="9">
        <v>30.155555555555551</v>
      </c>
      <c r="P63" s="7">
        <v>0</v>
      </c>
      <c r="Q63" s="7">
        <v>2</v>
      </c>
      <c r="R63" s="8">
        <v>100</v>
      </c>
      <c r="S63" s="9">
        <v>30.024999999999999</v>
      </c>
      <c r="T63" s="9">
        <v>31.316461068344637</v>
      </c>
      <c r="U63" s="9">
        <v>31.569408252221614</v>
      </c>
      <c r="V63" s="8">
        <v>-0.25294718387697657</v>
      </c>
      <c r="W63" s="9">
        <v>18.050476190476189</v>
      </c>
      <c r="X63" s="9">
        <v>-18.303423374353166</v>
      </c>
      <c r="Y63" s="7">
        <v>0</v>
      </c>
      <c r="Z63" s="8">
        <v>100</v>
      </c>
    </row>
    <row r="64" spans="1:26" x14ac:dyDescent="0.25">
      <c r="A64" s="5">
        <v>40590</v>
      </c>
      <c r="B64" s="1">
        <v>30</v>
      </c>
      <c r="C64" s="1">
        <v>30.3</v>
      </c>
      <c r="D64" s="1">
        <v>29.9</v>
      </c>
      <c r="E64" s="1">
        <v>30.2</v>
      </c>
      <c r="F64" s="6">
        <v>15211000</v>
      </c>
      <c r="G64" s="1">
        <v>30.2</v>
      </c>
      <c r="H64" s="2">
        <v>34.615384615384592</v>
      </c>
      <c r="I64" s="2">
        <v>22.528916739783433</v>
      </c>
      <c r="J64" s="2">
        <v>15.916340848954556</v>
      </c>
      <c r="K64" s="7">
        <v>1</v>
      </c>
      <c r="L64" s="7">
        <v>1</v>
      </c>
      <c r="M64" s="8">
        <v>65.06</v>
      </c>
      <c r="N64" s="9">
        <v>30.311111111111114</v>
      </c>
      <c r="O64" s="9">
        <v>30.311111111111114</v>
      </c>
      <c r="P64" s="7">
        <v>0</v>
      </c>
      <c r="Q64" s="7">
        <v>2</v>
      </c>
      <c r="R64" s="8">
        <v>100</v>
      </c>
      <c r="S64" s="9">
        <v>30.15</v>
      </c>
      <c r="T64" s="9">
        <v>31.399781137270097</v>
      </c>
      <c r="U64" s="9">
        <v>31.641241194185408</v>
      </c>
      <c r="V64" s="8">
        <v>-0.24146005691531158</v>
      </c>
      <c r="W64" s="9">
        <v>18.062380952380952</v>
      </c>
      <c r="X64" s="9">
        <v>-18.303841009296264</v>
      </c>
      <c r="Y64" s="7">
        <v>0</v>
      </c>
      <c r="Z64" s="8">
        <v>100</v>
      </c>
    </row>
    <row r="65" spans="1:26" x14ac:dyDescent="0.25">
      <c r="A65" s="5">
        <v>40589</v>
      </c>
      <c r="B65" s="1">
        <v>29.6</v>
      </c>
      <c r="C65" s="1">
        <v>30.4</v>
      </c>
      <c r="D65" s="1">
        <v>29.3</v>
      </c>
      <c r="E65" s="1">
        <v>30.2</v>
      </c>
      <c r="F65" s="6">
        <v>21769000</v>
      </c>
      <c r="G65" s="1">
        <v>30.2</v>
      </c>
      <c r="H65" s="2">
        <v>34.615384615384592</v>
      </c>
      <c r="I65" s="2">
        <v>16.485682801982858</v>
      </c>
      <c r="J65" s="2">
        <v>12.610052903540119</v>
      </c>
      <c r="K65" s="7">
        <v>0</v>
      </c>
      <c r="L65" s="7">
        <v>0</v>
      </c>
      <c r="M65" s="8">
        <v>65.06</v>
      </c>
      <c r="N65" s="9">
        <v>30.461111111111109</v>
      </c>
      <c r="O65" s="9">
        <v>30.461111111111109</v>
      </c>
      <c r="P65" s="7">
        <v>0</v>
      </c>
      <c r="Q65" s="7">
        <v>2</v>
      </c>
      <c r="R65" s="8">
        <v>100</v>
      </c>
      <c r="S65" s="9">
        <v>30.024999999999999</v>
      </c>
      <c r="T65" s="9">
        <v>31.480412178384295</v>
      </c>
      <c r="U65" s="9">
        <v>31.710601249728917</v>
      </c>
      <c r="V65" s="8">
        <v>-0.23018907134462196</v>
      </c>
      <c r="W65" s="9">
        <v>18.050476190476189</v>
      </c>
      <c r="X65" s="9">
        <v>-18.280665261820811</v>
      </c>
      <c r="Y65" s="7">
        <v>0</v>
      </c>
      <c r="Z65" s="8">
        <v>100</v>
      </c>
    </row>
    <row r="66" spans="1:26" x14ac:dyDescent="0.25">
      <c r="A66" s="5">
        <v>40588</v>
      </c>
      <c r="B66" s="1">
        <v>29.9</v>
      </c>
      <c r="C66" s="1">
        <v>29.9</v>
      </c>
      <c r="D66" s="1">
        <v>29.6</v>
      </c>
      <c r="E66" s="1">
        <v>29.8</v>
      </c>
      <c r="F66" s="6">
        <v>16361000</v>
      </c>
      <c r="G66" s="1">
        <v>29.8</v>
      </c>
      <c r="H66" s="2">
        <v>8.6956521739130235</v>
      </c>
      <c r="I66" s="2">
        <v>7.4208318952819896</v>
      </c>
      <c r="J66" s="2">
        <v>10.672237954318751</v>
      </c>
      <c r="K66" s="7">
        <v>0</v>
      </c>
      <c r="L66" s="7">
        <v>0</v>
      </c>
      <c r="M66" s="8">
        <v>65.06</v>
      </c>
      <c r="N66" s="9">
        <v>30.605555555555554</v>
      </c>
      <c r="O66" s="9">
        <v>30.605555555555554</v>
      </c>
      <c r="P66" s="7">
        <v>0</v>
      </c>
      <c r="Q66" s="7">
        <v>2</v>
      </c>
      <c r="R66" s="8">
        <v>100</v>
      </c>
      <c r="S66" s="9">
        <v>29.774999999999999</v>
      </c>
      <c r="T66" s="9">
        <v>31.574309738280057</v>
      </c>
      <c r="U66" s="9">
        <v>31.789001307855845</v>
      </c>
      <c r="V66" s="8">
        <v>-0.21469156957578761</v>
      </c>
      <c r="W66" s="9">
        <v>18.026666666666667</v>
      </c>
      <c r="X66" s="9">
        <v>-18.241358236242455</v>
      </c>
      <c r="Y66" s="7">
        <v>0</v>
      </c>
      <c r="Z66" s="8">
        <v>100</v>
      </c>
    </row>
    <row r="67" spans="1:26" x14ac:dyDescent="0.25">
      <c r="A67" s="5">
        <v>40585</v>
      </c>
      <c r="B67" s="1">
        <v>30.25</v>
      </c>
      <c r="C67" s="1">
        <v>30.25</v>
      </c>
      <c r="D67" s="1">
        <v>29.7</v>
      </c>
      <c r="E67" s="1">
        <v>29.7</v>
      </c>
      <c r="F67" s="6">
        <v>16692000</v>
      </c>
      <c r="G67" s="1">
        <v>29.7</v>
      </c>
      <c r="H67" s="2">
        <v>0</v>
      </c>
      <c r="I67" s="2">
        <v>6.7834217559664731</v>
      </c>
      <c r="J67" s="2">
        <v>12.297940983837133</v>
      </c>
      <c r="K67" s="7">
        <v>0</v>
      </c>
      <c r="L67" s="7">
        <v>0</v>
      </c>
      <c r="M67" s="8">
        <v>65.06</v>
      </c>
      <c r="N67" s="9">
        <v>30.81666666666667</v>
      </c>
      <c r="O67" s="9">
        <v>30.81666666666667</v>
      </c>
      <c r="P67" s="7">
        <v>0</v>
      </c>
      <c r="Q67" s="7">
        <v>2</v>
      </c>
      <c r="R67" s="8">
        <v>100</v>
      </c>
      <c r="S67" s="9">
        <v>29.837499999999999</v>
      </c>
      <c r="T67" s="9">
        <v>31.690394237523932</v>
      </c>
      <c r="U67" s="9">
        <v>31.882675787290999</v>
      </c>
      <c r="V67" s="8">
        <v>-0.19228154976706691</v>
      </c>
      <c r="W67" s="9">
        <v>18.032619047619047</v>
      </c>
      <c r="X67" s="9">
        <v>-18.224900597386114</v>
      </c>
      <c r="Y67" s="7">
        <v>0</v>
      </c>
      <c r="Z67" s="8">
        <v>100</v>
      </c>
    </row>
    <row r="68" spans="1:26" x14ac:dyDescent="0.25">
      <c r="A68" s="5">
        <v>40584</v>
      </c>
      <c r="B68" s="1">
        <v>30.1</v>
      </c>
      <c r="C68" s="1">
        <v>30.25</v>
      </c>
      <c r="D68" s="1">
        <v>29.7</v>
      </c>
      <c r="E68" s="1">
        <v>29.85</v>
      </c>
      <c r="F68" s="6">
        <v>22143000</v>
      </c>
      <c r="G68" s="1">
        <v>29.85</v>
      </c>
      <c r="H68" s="2">
        <v>6.8181818181819169</v>
      </c>
      <c r="I68" s="2">
        <v>10.17513263394971</v>
      </c>
      <c r="J68" s="2">
        <v>15.055200597772464</v>
      </c>
      <c r="K68" s="7">
        <v>0</v>
      </c>
      <c r="L68" s="7">
        <v>0</v>
      </c>
      <c r="M68" s="8">
        <v>65.06</v>
      </c>
      <c r="N68" s="9">
        <v>31.038888888888884</v>
      </c>
      <c r="O68" s="9">
        <v>31.038888888888884</v>
      </c>
      <c r="P68" s="7">
        <v>0</v>
      </c>
      <c r="Q68" s="7">
        <v>2</v>
      </c>
      <c r="R68" s="8">
        <v>100</v>
      </c>
      <c r="S68" s="9">
        <v>29.912500000000001</v>
      </c>
      <c r="T68" s="9">
        <v>31.809935801235152</v>
      </c>
      <c r="U68" s="9">
        <v>31.977800242513837</v>
      </c>
      <c r="V68" s="8">
        <v>-0.1678644412786845</v>
      </c>
      <c r="W68" s="9">
        <v>18.039761904761903</v>
      </c>
      <c r="X68" s="9">
        <v>-18.207626346040588</v>
      </c>
      <c r="Y68" s="7">
        <v>0</v>
      </c>
      <c r="Z68" s="8">
        <v>100</v>
      </c>
    </row>
    <row r="69" spans="1:26" x14ac:dyDescent="0.25">
      <c r="A69" s="5">
        <v>40583</v>
      </c>
      <c r="B69" s="1">
        <v>30.2</v>
      </c>
      <c r="C69" s="1">
        <v>30.4</v>
      </c>
      <c r="D69" s="1">
        <v>29.95</v>
      </c>
      <c r="E69" s="1">
        <v>30.1</v>
      </c>
      <c r="F69" s="6">
        <v>20877000</v>
      </c>
      <c r="G69" s="1">
        <v>30.1</v>
      </c>
      <c r="H69" s="2">
        <v>5.8823529411765527</v>
      </c>
      <c r="I69" s="2">
        <v>11.853608041833606</v>
      </c>
      <c r="J69" s="2">
        <v>17.495234579683842</v>
      </c>
      <c r="K69" s="7">
        <v>0</v>
      </c>
      <c r="L69" s="7">
        <v>0</v>
      </c>
      <c r="M69" s="8">
        <v>65.06</v>
      </c>
      <c r="N69" s="9">
        <v>31.227777777777774</v>
      </c>
      <c r="O69" s="9">
        <v>31.227777777777774</v>
      </c>
      <c r="P69" s="7">
        <v>0</v>
      </c>
      <c r="Q69" s="7">
        <v>2</v>
      </c>
      <c r="R69" s="8">
        <v>100</v>
      </c>
      <c r="S69" s="9">
        <v>30.137499999999999</v>
      </c>
      <c r="T69" s="9">
        <v>31.932351014218064</v>
      </c>
      <c r="U69" s="9">
        <v>32.073860718909827</v>
      </c>
      <c r="V69" s="8">
        <v>-0.14150970469176372</v>
      </c>
      <c r="W69" s="9">
        <v>18.061190476190475</v>
      </c>
      <c r="X69" s="9">
        <v>-18.202700180882239</v>
      </c>
      <c r="Y69" s="7">
        <v>0</v>
      </c>
      <c r="Z69" s="8">
        <v>100</v>
      </c>
    </row>
    <row r="70" spans="1:26" x14ac:dyDescent="0.25">
      <c r="A70" s="5">
        <v>40582</v>
      </c>
      <c r="B70" s="1">
        <v>31.5</v>
      </c>
      <c r="C70" s="1">
        <v>31.5</v>
      </c>
      <c r="D70" s="1">
        <v>30</v>
      </c>
      <c r="E70" s="1">
        <v>30.15</v>
      </c>
      <c r="F70" s="6">
        <v>34333000</v>
      </c>
      <c r="G70" s="1">
        <v>30.15</v>
      </c>
      <c r="H70" s="2">
        <v>5.1724137931034022</v>
      </c>
      <c r="I70" s="2">
        <v>14.839235592162133</v>
      </c>
      <c r="J70" s="2">
        <v>20.31604784860896</v>
      </c>
      <c r="K70" s="7">
        <v>0</v>
      </c>
      <c r="L70" s="7">
        <v>0</v>
      </c>
      <c r="M70" s="8">
        <v>65.06</v>
      </c>
      <c r="N70" s="9">
        <v>31.411111111111111</v>
      </c>
      <c r="O70" s="9">
        <v>31.411111111111111</v>
      </c>
      <c r="P70" s="7">
        <v>0</v>
      </c>
      <c r="Q70" s="7">
        <v>2</v>
      </c>
      <c r="R70" s="8">
        <v>100</v>
      </c>
      <c r="S70" s="9">
        <v>30.45</v>
      </c>
      <c r="T70" s="9">
        <v>32.048147853845038</v>
      </c>
      <c r="U70" s="9">
        <v>32.163924008161445</v>
      </c>
      <c r="V70" s="8">
        <v>-0.11577615431640709</v>
      </c>
      <c r="W70" s="9">
        <v>18.09095238095238</v>
      </c>
      <c r="X70" s="9">
        <v>-18.206728535268788</v>
      </c>
      <c r="Y70" s="7">
        <v>0</v>
      </c>
      <c r="Z70" s="8">
        <v>100</v>
      </c>
    </row>
    <row r="71" spans="1:26" x14ac:dyDescent="0.25">
      <c r="A71" s="5">
        <v>40571</v>
      </c>
      <c r="B71" s="1">
        <v>31.5</v>
      </c>
      <c r="C71" s="1">
        <v>31.75</v>
      </c>
      <c r="D71" s="1">
        <v>31.25</v>
      </c>
      <c r="E71" s="1">
        <v>31.35</v>
      </c>
      <c r="F71" s="6">
        <v>12135000</v>
      </c>
      <c r="G71" s="1">
        <v>31.35</v>
      </c>
      <c r="H71" s="2">
        <v>13.953488372093043</v>
      </c>
      <c r="I71" s="2">
        <v>19.672646491691498</v>
      </c>
      <c r="J71" s="2">
        <v>23.054453976832374</v>
      </c>
      <c r="K71" s="7">
        <v>0</v>
      </c>
      <c r="L71" s="7">
        <v>0</v>
      </c>
      <c r="M71" s="8">
        <v>65.06</v>
      </c>
      <c r="N71" s="9">
        <v>31.544444444444441</v>
      </c>
      <c r="O71" s="9">
        <v>31.544444444444441</v>
      </c>
      <c r="P71" s="7">
        <v>0</v>
      </c>
      <c r="Q71" s="7">
        <v>2</v>
      </c>
      <c r="R71" s="8">
        <v>100</v>
      </c>
      <c r="S71" s="9">
        <v>31.425000000000001</v>
      </c>
      <c r="T71" s="9">
        <v>32.151254166996331</v>
      </c>
      <c r="U71" s="9">
        <v>32.243641403889882</v>
      </c>
      <c r="V71" s="8">
        <v>-9.2387236893550551E-2</v>
      </c>
      <c r="W71" s="9">
        <v>18.183809523809526</v>
      </c>
      <c r="X71" s="9">
        <v>-18.276196760703076</v>
      </c>
      <c r="Y71" s="7">
        <v>0</v>
      </c>
      <c r="Z71" s="8">
        <v>100</v>
      </c>
    </row>
    <row r="72" spans="1:26" x14ac:dyDescent="0.25">
      <c r="A72" s="5">
        <v>40570</v>
      </c>
      <c r="B72" s="1">
        <v>31.75</v>
      </c>
      <c r="C72" s="1">
        <v>31.9</v>
      </c>
      <c r="D72" s="1">
        <v>31.45</v>
      </c>
      <c r="E72" s="1">
        <v>31.45</v>
      </c>
      <c r="F72" s="6">
        <v>12494000</v>
      </c>
      <c r="G72" s="1">
        <v>31.45</v>
      </c>
      <c r="H72" s="2">
        <v>18.604651162790613</v>
      </c>
      <c r="I72" s="2">
        <v>22.532225551490725</v>
      </c>
      <c r="J72" s="2">
        <v>24.745357719402815</v>
      </c>
      <c r="K72" s="7">
        <v>0</v>
      </c>
      <c r="L72" s="7">
        <v>0</v>
      </c>
      <c r="M72" s="8">
        <v>65.06</v>
      </c>
      <c r="N72" s="9">
        <v>31.583333333333332</v>
      </c>
      <c r="O72" s="9">
        <v>31.583333333333332</v>
      </c>
      <c r="P72" s="7">
        <v>0</v>
      </c>
      <c r="Q72" s="7">
        <v>2</v>
      </c>
      <c r="R72" s="8">
        <v>100</v>
      </c>
      <c r="S72" s="9">
        <v>31.5625</v>
      </c>
      <c r="T72" s="9">
        <v>32.198109274544478</v>
      </c>
      <c r="U72" s="9">
        <v>32.281717748256852</v>
      </c>
      <c r="V72" s="8">
        <v>-8.3608473712374121E-2</v>
      </c>
      <c r="W72" s="9">
        <v>18.196904761904761</v>
      </c>
      <c r="X72" s="9">
        <v>-18.280513235617136</v>
      </c>
      <c r="Y72" s="7">
        <v>0</v>
      </c>
      <c r="Z72" s="8">
        <v>100</v>
      </c>
    </row>
    <row r="73" spans="1:26" x14ac:dyDescent="0.25">
      <c r="A73" s="5">
        <v>40569</v>
      </c>
      <c r="B73" s="1">
        <v>31.7</v>
      </c>
      <c r="C73" s="1">
        <v>31.8</v>
      </c>
      <c r="D73" s="1">
        <v>31.45</v>
      </c>
      <c r="E73" s="1">
        <v>31.55</v>
      </c>
      <c r="F73" s="6">
        <v>6070000</v>
      </c>
      <c r="G73" s="1">
        <v>31.55</v>
      </c>
      <c r="H73" s="2">
        <v>23.255813953488349</v>
      </c>
      <c r="I73" s="2">
        <v>24.496012745840783</v>
      </c>
      <c r="J73" s="2">
        <v>25.851923803358861</v>
      </c>
      <c r="K73" s="7">
        <v>0</v>
      </c>
      <c r="L73" s="7">
        <v>0</v>
      </c>
      <c r="M73" s="8">
        <v>65.06</v>
      </c>
      <c r="N73" s="9">
        <v>31.727777777777774</v>
      </c>
      <c r="O73" s="9">
        <v>31.727777777777774</v>
      </c>
      <c r="P73" s="7">
        <v>0</v>
      </c>
      <c r="Q73" s="7">
        <v>2</v>
      </c>
      <c r="R73" s="8">
        <v>100</v>
      </c>
      <c r="S73" s="9">
        <v>31.587499999999999</v>
      </c>
      <c r="T73" s="9">
        <v>32.239116324515088</v>
      </c>
      <c r="U73" s="9">
        <v>32.315169736547873</v>
      </c>
      <c r="V73" s="8">
        <v>-7.6053412032784706E-2</v>
      </c>
      <c r="W73" s="9">
        <v>18.199285714285715</v>
      </c>
      <c r="X73" s="9">
        <v>-18.275339126318499</v>
      </c>
      <c r="Y73" s="7">
        <v>0</v>
      </c>
      <c r="Z73" s="8">
        <v>100</v>
      </c>
    </row>
    <row r="74" spans="1:26" x14ac:dyDescent="0.25">
      <c r="A74" s="5">
        <v>40568</v>
      </c>
      <c r="B74" s="1">
        <v>31.6</v>
      </c>
      <c r="C74" s="1">
        <v>31.85</v>
      </c>
      <c r="D74" s="1">
        <v>31.4</v>
      </c>
      <c r="E74" s="1">
        <v>31.5</v>
      </c>
      <c r="F74" s="6">
        <v>8141000</v>
      </c>
      <c r="G74" s="1">
        <v>31.5</v>
      </c>
      <c r="H74" s="2">
        <v>20.93023255813948</v>
      </c>
      <c r="I74" s="2">
        <v>25.116112142017002</v>
      </c>
      <c r="J74" s="2">
        <v>26.529879332117901</v>
      </c>
      <c r="K74" s="7">
        <v>0</v>
      </c>
      <c r="L74" s="7">
        <v>0</v>
      </c>
      <c r="M74" s="8">
        <v>65.06</v>
      </c>
      <c r="N74" s="9">
        <v>31.87222222222222</v>
      </c>
      <c r="O74" s="9">
        <v>31.87222222222222</v>
      </c>
      <c r="P74" s="7">
        <v>0</v>
      </c>
      <c r="Q74" s="7">
        <v>2</v>
      </c>
      <c r="R74" s="8">
        <v>100</v>
      </c>
      <c r="S74" s="9">
        <v>31.5625</v>
      </c>
      <c r="T74" s="9">
        <v>32.281156087387032</v>
      </c>
      <c r="U74" s="9">
        <v>32.349014840573354</v>
      </c>
      <c r="V74" s="8">
        <v>-6.7858753186321508E-2</v>
      </c>
      <c r="W74" s="9">
        <v>18.196904761904761</v>
      </c>
      <c r="X74" s="9">
        <v>-18.264763515091083</v>
      </c>
      <c r="Y74" s="7">
        <v>0</v>
      </c>
      <c r="Z74" s="8">
        <v>100</v>
      </c>
    </row>
    <row r="75" spans="1:26" x14ac:dyDescent="0.25">
      <c r="A75" s="5">
        <v>40567</v>
      </c>
      <c r="B75" s="1">
        <v>31.9</v>
      </c>
      <c r="C75" s="1">
        <v>31.9</v>
      </c>
      <c r="D75" s="1">
        <v>31.3</v>
      </c>
      <c r="E75" s="1">
        <v>31.7</v>
      </c>
      <c r="F75" s="6">
        <v>5386000</v>
      </c>
      <c r="G75" s="1">
        <v>31.7</v>
      </c>
      <c r="H75" s="2">
        <v>30.232558139534788</v>
      </c>
      <c r="I75" s="2">
        <v>27.209051933955763</v>
      </c>
      <c r="J75" s="2">
        <v>27.23676292716835</v>
      </c>
      <c r="K75" s="7">
        <v>0</v>
      </c>
      <c r="L75" s="7">
        <v>0</v>
      </c>
      <c r="M75" s="8">
        <v>65.06</v>
      </c>
      <c r="N75" s="9">
        <v>32.027777777777779</v>
      </c>
      <c r="O75" s="9">
        <v>32.027777777777779</v>
      </c>
      <c r="P75" s="7">
        <v>0</v>
      </c>
      <c r="Q75" s="7">
        <v>2</v>
      </c>
      <c r="R75" s="8">
        <v>100</v>
      </c>
      <c r="S75" s="9">
        <v>31.65</v>
      </c>
      <c r="T75" s="9">
        <v>32.327520996250712</v>
      </c>
      <c r="U75" s="9">
        <v>32.385596926181414</v>
      </c>
      <c r="V75" s="8">
        <v>-5.8075929930701875E-2</v>
      </c>
      <c r="W75" s="9">
        <v>18.205238095238094</v>
      </c>
      <c r="X75" s="9">
        <v>-18.263314025168796</v>
      </c>
      <c r="Y75" s="7">
        <v>0</v>
      </c>
      <c r="Z75" s="8">
        <v>100</v>
      </c>
    </row>
    <row r="76" spans="1:26" x14ac:dyDescent="0.25">
      <c r="A76" s="5">
        <v>40564</v>
      </c>
      <c r="B76" s="1">
        <v>31.3</v>
      </c>
      <c r="C76" s="1">
        <v>31.7</v>
      </c>
      <c r="D76" s="1">
        <v>31.1</v>
      </c>
      <c r="E76" s="1">
        <v>31.7</v>
      </c>
      <c r="F76" s="6">
        <v>9701000</v>
      </c>
      <c r="G76" s="1">
        <v>31.7</v>
      </c>
      <c r="H76" s="2">
        <v>30.232558139534788</v>
      </c>
      <c r="I76" s="2">
        <v>25.69729883116625</v>
      </c>
      <c r="J76" s="2">
        <v>27.250618423774647</v>
      </c>
      <c r="K76" s="7">
        <v>0</v>
      </c>
      <c r="L76" s="7">
        <v>0</v>
      </c>
      <c r="M76" s="8">
        <v>65.06</v>
      </c>
      <c r="N76" s="9">
        <v>32.138888888888886</v>
      </c>
      <c r="O76" s="9">
        <v>32.138888888888886</v>
      </c>
      <c r="P76" s="7">
        <v>0</v>
      </c>
      <c r="Q76" s="7">
        <v>2</v>
      </c>
      <c r="R76" s="8">
        <v>100</v>
      </c>
      <c r="S76" s="9">
        <v>31.55</v>
      </c>
      <c r="T76" s="9">
        <v>32.371232028266888</v>
      </c>
      <c r="U76" s="9">
        <v>32.419810736701479</v>
      </c>
      <c r="V76" s="8">
        <v>-4.8578708434590112E-2</v>
      </c>
      <c r="W76" s="9">
        <v>18.195714285714285</v>
      </c>
      <c r="X76" s="9">
        <v>-18.244292994148875</v>
      </c>
      <c r="Y76" s="7">
        <v>0</v>
      </c>
      <c r="Z76" s="8">
        <v>100</v>
      </c>
    </row>
    <row r="77" spans="1:26" x14ac:dyDescent="0.25">
      <c r="A77" s="5">
        <v>40563</v>
      </c>
      <c r="B77" s="1">
        <v>31.75</v>
      </c>
      <c r="C77" s="1">
        <v>31.8</v>
      </c>
      <c r="D77" s="1">
        <v>31.5</v>
      </c>
      <c r="E77" s="1">
        <v>31.55</v>
      </c>
      <c r="F77" s="6">
        <v>7613000</v>
      </c>
      <c r="G77" s="1">
        <v>31.55</v>
      </c>
      <c r="H77" s="2">
        <v>19.607843137254896</v>
      </c>
      <c r="I77" s="2">
        <v>23.429669176981982</v>
      </c>
      <c r="J77" s="2">
        <v>28.027278220078848</v>
      </c>
      <c r="K77" s="7">
        <v>0</v>
      </c>
      <c r="L77" s="7">
        <v>0</v>
      </c>
      <c r="M77" s="8">
        <v>65.06</v>
      </c>
      <c r="N77" s="9">
        <v>32.222222222222221</v>
      </c>
      <c r="O77" s="9">
        <v>32.222222222222221</v>
      </c>
      <c r="P77" s="7">
        <v>0</v>
      </c>
      <c r="Q77" s="7">
        <v>2</v>
      </c>
      <c r="R77" s="8">
        <v>100</v>
      </c>
      <c r="S77" s="9">
        <v>31.6</v>
      </c>
      <c r="T77" s="9">
        <v>32.424214739767976</v>
      </c>
      <c r="U77" s="9">
        <v>32.460267050036428</v>
      </c>
      <c r="V77" s="8">
        <v>-3.6052310268452459E-2</v>
      </c>
      <c r="W77" s="9">
        <v>18.200476190476188</v>
      </c>
      <c r="X77" s="9">
        <v>-18.23652850074464</v>
      </c>
      <c r="Y77" s="7">
        <v>0</v>
      </c>
      <c r="Z77" s="8">
        <v>100</v>
      </c>
    </row>
    <row r="78" spans="1:26" x14ac:dyDescent="0.25">
      <c r="A78" s="5">
        <v>40562</v>
      </c>
      <c r="B78" s="1">
        <v>31.35</v>
      </c>
      <c r="C78" s="1">
        <v>31.9</v>
      </c>
      <c r="D78" s="1">
        <v>31.2</v>
      </c>
      <c r="E78" s="1">
        <v>31.75</v>
      </c>
      <c r="F78" s="6">
        <v>16791000</v>
      </c>
      <c r="G78" s="1">
        <v>31.75</v>
      </c>
      <c r="H78" s="2">
        <v>26.923076923076916</v>
      </c>
      <c r="I78" s="2">
        <v>25.340582196845524</v>
      </c>
      <c r="J78" s="2">
        <v>30.326082741627282</v>
      </c>
      <c r="K78" s="7">
        <v>0</v>
      </c>
      <c r="L78" s="7">
        <v>0</v>
      </c>
      <c r="M78" s="8">
        <v>65.06</v>
      </c>
      <c r="N78" s="9">
        <v>32.283333333333331</v>
      </c>
      <c r="O78" s="9">
        <v>32.283333333333331</v>
      </c>
      <c r="P78" s="7">
        <v>0</v>
      </c>
      <c r="Q78" s="7">
        <v>2</v>
      </c>
      <c r="R78" s="8">
        <v>100</v>
      </c>
      <c r="S78" s="9">
        <v>31.65</v>
      </c>
      <c r="T78" s="9">
        <v>32.477389884269137</v>
      </c>
      <c r="U78" s="9">
        <v>32.500279470968358</v>
      </c>
      <c r="V78" s="8">
        <v>-2.2889586699221809E-2</v>
      </c>
      <c r="W78" s="9">
        <v>18.205238095238094</v>
      </c>
      <c r="X78" s="9">
        <v>-18.228127681937316</v>
      </c>
      <c r="Y78" s="7">
        <v>0</v>
      </c>
      <c r="Z78" s="8">
        <v>100</v>
      </c>
    </row>
    <row r="79" spans="1:26" x14ac:dyDescent="0.25">
      <c r="A79" s="5">
        <v>40561</v>
      </c>
      <c r="B79" s="1">
        <v>31.5</v>
      </c>
      <c r="C79" s="1">
        <v>31.5</v>
      </c>
      <c r="D79" s="1">
        <v>31.05</v>
      </c>
      <c r="E79" s="1">
        <v>31.35</v>
      </c>
      <c r="F79" s="6">
        <v>14070000</v>
      </c>
      <c r="G79" s="1">
        <v>31.35</v>
      </c>
      <c r="H79" s="2">
        <v>11.538461538461576</v>
      </c>
      <c r="I79" s="2">
        <v>24.54933483372983</v>
      </c>
      <c r="J79" s="2">
        <v>32.818833014018161</v>
      </c>
      <c r="K79" s="7">
        <v>0</v>
      </c>
      <c r="L79" s="7">
        <v>0</v>
      </c>
      <c r="M79" s="8">
        <v>65.06</v>
      </c>
      <c r="N79" s="9">
        <v>32.355555555555554</v>
      </c>
      <c r="O79" s="9">
        <v>32.355555555555554</v>
      </c>
      <c r="P79" s="7">
        <v>0</v>
      </c>
      <c r="Q79" s="7">
        <v>2</v>
      </c>
      <c r="R79" s="8">
        <v>100</v>
      </c>
      <c r="S79" s="9">
        <v>31.3125</v>
      </c>
      <c r="T79" s="9">
        <v>32.53076987680263</v>
      </c>
      <c r="U79" s="9">
        <v>32.539827353338978</v>
      </c>
      <c r="V79" s="8">
        <v>-9.0574765363484744E-3</v>
      </c>
      <c r="W79" s="9">
        <v>18.173095238095236</v>
      </c>
      <c r="X79" s="9">
        <v>-18.182152714631584</v>
      </c>
      <c r="Y79" s="7">
        <v>0</v>
      </c>
      <c r="Z79" s="8">
        <v>100</v>
      </c>
    </row>
    <row r="80" spans="1:26" x14ac:dyDescent="0.25">
      <c r="A80" s="5">
        <v>40560</v>
      </c>
      <c r="B80" s="1">
        <v>32.200000000000003</v>
      </c>
      <c r="C80" s="1">
        <v>32.5</v>
      </c>
      <c r="D80" s="1">
        <v>31.6</v>
      </c>
      <c r="E80" s="1">
        <v>31.7</v>
      </c>
      <c r="F80" s="6">
        <v>15495000</v>
      </c>
      <c r="G80" s="1">
        <v>31.7</v>
      </c>
      <c r="H80" s="2">
        <v>4.878048780487708</v>
      </c>
      <c r="I80" s="2">
        <v>31.054771481363961</v>
      </c>
      <c r="J80" s="2">
        <v>36.953582104162329</v>
      </c>
      <c r="K80" s="7">
        <v>0</v>
      </c>
      <c r="L80" s="7">
        <v>0</v>
      </c>
      <c r="M80" s="8">
        <v>65.06</v>
      </c>
      <c r="N80" s="9">
        <v>32.472222222222221</v>
      </c>
      <c r="O80" s="9">
        <v>32.472222222222221</v>
      </c>
      <c r="P80" s="7">
        <v>0</v>
      </c>
      <c r="Q80" s="7">
        <v>2</v>
      </c>
      <c r="R80" s="8">
        <v>100</v>
      </c>
      <c r="S80" s="9">
        <v>31.875</v>
      </c>
      <c r="T80" s="9">
        <v>32.609367933370542</v>
      </c>
      <c r="U80" s="9">
        <v>32.596912346517534</v>
      </c>
      <c r="V80" s="8">
        <v>1.2455586853008072E-2</v>
      </c>
      <c r="W80" s="9">
        <v>18.226666666666667</v>
      </c>
      <c r="X80" s="9">
        <v>-18.214211079813659</v>
      </c>
      <c r="Y80" s="7">
        <v>0</v>
      </c>
      <c r="Z80" s="8">
        <v>100</v>
      </c>
    </row>
    <row r="81" spans="1:26" x14ac:dyDescent="0.25">
      <c r="A81" s="5">
        <v>40557</v>
      </c>
      <c r="B81" s="1">
        <v>32.799999999999997</v>
      </c>
      <c r="C81" s="1">
        <v>32.9</v>
      </c>
      <c r="D81" s="1">
        <v>32.549999999999997</v>
      </c>
      <c r="E81" s="1">
        <v>32.75</v>
      </c>
      <c r="F81" s="6">
        <v>10441000</v>
      </c>
      <c r="G81" s="1">
        <v>32.75</v>
      </c>
      <c r="H81" s="2">
        <v>45.454545454545496</v>
      </c>
      <c r="I81" s="2">
        <v>44.143132831802092</v>
      </c>
      <c r="J81" s="2">
        <v>39.902987415561519</v>
      </c>
      <c r="K81" s="7">
        <v>0</v>
      </c>
      <c r="L81" s="7">
        <v>0</v>
      </c>
      <c r="M81" s="8">
        <v>65.06</v>
      </c>
      <c r="N81" s="9">
        <v>32.633333333333326</v>
      </c>
      <c r="O81" s="9">
        <v>32.633333333333326</v>
      </c>
      <c r="P81" s="7">
        <v>0</v>
      </c>
      <c r="Q81" s="7">
        <v>2</v>
      </c>
      <c r="R81" s="8">
        <v>100</v>
      </c>
      <c r="S81" s="9">
        <v>32.737499999999997</v>
      </c>
      <c r="T81" s="9">
        <v>32.656746509717031</v>
      </c>
      <c r="U81" s="9">
        <v>32.630489664960209</v>
      </c>
      <c r="V81" s="8">
        <v>2.6256844756822773E-2</v>
      </c>
      <c r="W81" s="9">
        <v>18.308809523809526</v>
      </c>
      <c r="X81" s="9">
        <v>-18.282552679052703</v>
      </c>
      <c r="Y81" s="7">
        <v>0</v>
      </c>
      <c r="Z81" s="8">
        <v>100</v>
      </c>
    </row>
    <row r="82" spans="1:26" x14ac:dyDescent="0.25">
      <c r="A82" s="5">
        <v>40556</v>
      </c>
      <c r="B82" s="1">
        <v>33</v>
      </c>
      <c r="C82" s="1">
        <v>33.200000000000003</v>
      </c>
      <c r="D82" s="1">
        <v>32.6</v>
      </c>
      <c r="E82" s="1">
        <v>32.85</v>
      </c>
      <c r="F82" s="6">
        <v>11950000</v>
      </c>
      <c r="G82" s="1">
        <v>32.85</v>
      </c>
      <c r="H82" s="2">
        <v>51.515151515151643</v>
      </c>
      <c r="I82" s="2">
        <v>43.48742652043039</v>
      </c>
      <c r="J82" s="2">
        <v>37.782914707441236</v>
      </c>
      <c r="K82" s="7">
        <v>0</v>
      </c>
      <c r="L82" s="7">
        <v>0</v>
      </c>
      <c r="M82" s="8">
        <v>65.06</v>
      </c>
      <c r="N82" s="9">
        <v>32.705555555555549</v>
      </c>
      <c r="O82" s="9">
        <v>32.705555555555549</v>
      </c>
      <c r="P82" s="7">
        <v>0</v>
      </c>
      <c r="Q82" s="7">
        <v>2</v>
      </c>
      <c r="R82" s="8">
        <v>100</v>
      </c>
      <c r="S82" s="9">
        <v>32.875</v>
      </c>
      <c r="T82" s="9">
        <v>32.651536607118132</v>
      </c>
      <c r="U82" s="9">
        <v>32.625512440074637</v>
      </c>
      <c r="V82" s="8">
        <v>2.6024167043495083E-2</v>
      </c>
      <c r="W82" s="9">
        <v>18.321904761904761</v>
      </c>
      <c r="X82" s="9">
        <v>-18.295880594861266</v>
      </c>
      <c r="Y82" s="7">
        <v>0</v>
      </c>
      <c r="Z82" s="8">
        <v>100</v>
      </c>
    </row>
    <row r="83" spans="1:26" x14ac:dyDescent="0.25">
      <c r="A83" s="5">
        <v>40555</v>
      </c>
      <c r="B83" s="1">
        <v>33</v>
      </c>
      <c r="C83" s="1">
        <v>33.200000000000003</v>
      </c>
      <c r="D83" s="1">
        <v>32.700000000000003</v>
      </c>
      <c r="E83" s="1">
        <v>32.9</v>
      </c>
      <c r="F83" s="6">
        <v>14862000</v>
      </c>
      <c r="G83" s="1">
        <v>32.9</v>
      </c>
      <c r="H83" s="2">
        <v>54.545454545454504</v>
      </c>
      <c r="I83" s="2">
        <v>39.47356402306977</v>
      </c>
      <c r="J83" s="2">
        <v>34.930658800946659</v>
      </c>
      <c r="K83" s="7">
        <v>0</v>
      </c>
      <c r="L83" s="7">
        <v>0</v>
      </c>
      <c r="M83" s="8">
        <v>65.06</v>
      </c>
      <c r="N83" s="9">
        <v>32.700000000000003</v>
      </c>
      <c r="O83" s="9">
        <v>32.700000000000003</v>
      </c>
      <c r="P83" s="7">
        <v>0</v>
      </c>
      <c r="Q83" s="7">
        <v>2</v>
      </c>
      <c r="R83" s="8">
        <v>100</v>
      </c>
      <c r="S83" s="9">
        <v>32.924999999999997</v>
      </c>
      <c r="T83" s="9">
        <v>32.637119614028983</v>
      </c>
      <c r="U83" s="9">
        <v>32.613908367519969</v>
      </c>
      <c r="V83" s="8">
        <v>2.3211246509013961E-2</v>
      </c>
      <c r="W83" s="9">
        <v>18.326666666666668</v>
      </c>
      <c r="X83" s="9">
        <v>-18.303455420157654</v>
      </c>
      <c r="Y83" s="7">
        <v>0</v>
      </c>
      <c r="Z83" s="8">
        <v>100</v>
      </c>
    </row>
    <row r="84" spans="1:26" x14ac:dyDescent="0.25">
      <c r="A84" s="5">
        <v>40554</v>
      </c>
      <c r="B84" s="1">
        <v>32.5</v>
      </c>
      <c r="C84" s="1">
        <v>32.75</v>
      </c>
      <c r="D84" s="1">
        <v>32.15</v>
      </c>
      <c r="E84" s="1">
        <v>32.700000000000003</v>
      </c>
      <c r="F84" s="6">
        <v>9277000</v>
      </c>
      <c r="G84" s="1">
        <v>32.700000000000003</v>
      </c>
      <c r="H84" s="2">
        <v>42.424242424242635</v>
      </c>
      <c r="I84" s="2">
        <v>31.937618761877403</v>
      </c>
      <c r="J84" s="2">
        <v>32.659206189885111</v>
      </c>
      <c r="K84" s="7">
        <v>0</v>
      </c>
      <c r="L84" s="7">
        <v>0</v>
      </c>
      <c r="M84" s="8">
        <v>65.06</v>
      </c>
      <c r="N84" s="9">
        <v>32.650000000000006</v>
      </c>
      <c r="O84" s="9">
        <v>32.650000000000006</v>
      </c>
      <c r="P84" s="7">
        <v>0</v>
      </c>
      <c r="Q84" s="7">
        <v>2</v>
      </c>
      <c r="R84" s="8">
        <v>100</v>
      </c>
      <c r="S84" s="9">
        <v>32.575000000000003</v>
      </c>
      <c r="T84" s="9">
        <v>32.618546685901819</v>
      </c>
      <c r="U84" s="9">
        <v>32.599438989265082</v>
      </c>
      <c r="V84" s="8">
        <v>1.9107696636737614E-2</v>
      </c>
      <c r="W84" s="9">
        <v>18.293333333333333</v>
      </c>
      <c r="X84" s="9">
        <v>-18.274225636696595</v>
      </c>
      <c r="Y84" s="7">
        <v>0</v>
      </c>
      <c r="Z84" s="8">
        <v>100</v>
      </c>
    </row>
    <row r="85" spans="1:26" x14ac:dyDescent="0.25">
      <c r="A85" s="5">
        <v>40553</v>
      </c>
      <c r="B85" s="1">
        <v>32.200000000000003</v>
      </c>
      <c r="C85" s="1">
        <v>32.450000000000003</v>
      </c>
      <c r="D85" s="1">
        <v>32.049999999999997</v>
      </c>
      <c r="E85" s="1">
        <v>32.450000000000003</v>
      </c>
      <c r="F85" s="6">
        <v>8866000</v>
      </c>
      <c r="G85" s="1">
        <v>32.450000000000003</v>
      </c>
      <c r="H85" s="2">
        <v>27.272727272727469</v>
      </c>
      <c r="I85" s="2">
        <v>26.69430693069479</v>
      </c>
      <c r="J85" s="2">
        <v>33.019999903888973</v>
      </c>
      <c r="K85" s="7">
        <v>0</v>
      </c>
      <c r="L85" s="7">
        <v>0</v>
      </c>
      <c r="M85" s="8">
        <v>65.06</v>
      </c>
      <c r="N85" s="9">
        <v>32.622222222222227</v>
      </c>
      <c r="O85" s="9">
        <v>32.622222222222227</v>
      </c>
      <c r="P85" s="7">
        <v>0</v>
      </c>
      <c r="Q85" s="7">
        <v>2</v>
      </c>
      <c r="R85" s="8">
        <v>100</v>
      </c>
      <c r="S85" s="9">
        <v>32.35</v>
      </c>
      <c r="T85" s="9">
        <v>32.621356149508387</v>
      </c>
      <c r="U85" s="9">
        <v>32.600575686440202</v>
      </c>
      <c r="V85" s="8">
        <v>2.0780463068184929E-2</v>
      </c>
      <c r="W85" s="9">
        <v>18.271904761904761</v>
      </c>
      <c r="X85" s="9">
        <v>-18.251124298836576</v>
      </c>
      <c r="Y85" s="7">
        <v>0</v>
      </c>
      <c r="Z85" s="8">
        <v>100</v>
      </c>
    </row>
    <row r="86" spans="1:26" x14ac:dyDescent="0.25">
      <c r="A86" s="5">
        <v>40550</v>
      </c>
      <c r="B86" s="1">
        <v>32.200000000000003</v>
      </c>
      <c r="C86" s="1">
        <v>32.5</v>
      </c>
      <c r="D86" s="1">
        <v>32</v>
      </c>
      <c r="E86" s="1">
        <v>32.1</v>
      </c>
      <c r="F86" s="6">
        <v>9730000</v>
      </c>
      <c r="G86" s="1">
        <v>32.1</v>
      </c>
      <c r="H86" s="2">
        <v>5.7142857142857952</v>
      </c>
      <c r="I86" s="2">
        <v>26.40509675967845</v>
      </c>
      <c r="J86" s="2">
        <v>36.18284639048607</v>
      </c>
      <c r="K86" s="7">
        <v>0</v>
      </c>
      <c r="L86" s="7">
        <v>0</v>
      </c>
      <c r="M86" s="8">
        <v>65.06</v>
      </c>
      <c r="N86" s="9">
        <v>32.599999999999994</v>
      </c>
      <c r="O86" s="9">
        <v>32.599999999999994</v>
      </c>
      <c r="P86" s="7">
        <v>0</v>
      </c>
      <c r="Q86" s="7">
        <v>2</v>
      </c>
      <c r="R86" s="8">
        <v>100</v>
      </c>
      <c r="S86" s="9">
        <v>32.174999999999997</v>
      </c>
      <c r="T86" s="9">
        <v>32.638862997863768</v>
      </c>
      <c r="U86" s="9">
        <v>32.612230369530444</v>
      </c>
      <c r="V86" s="8">
        <v>2.6632628333324249E-2</v>
      </c>
      <c r="W86" s="9">
        <v>18.255238095238095</v>
      </c>
      <c r="X86" s="9">
        <v>-18.228605466904771</v>
      </c>
      <c r="Y86" s="7">
        <v>0</v>
      </c>
      <c r="Z86" s="8">
        <v>100</v>
      </c>
    </row>
    <row r="87" spans="1:26" x14ac:dyDescent="0.25">
      <c r="A87" s="5">
        <v>40549</v>
      </c>
      <c r="B87" s="1">
        <v>32.5</v>
      </c>
      <c r="C87" s="1">
        <v>32.6</v>
      </c>
      <c r="D87" s="1">
        <v>32.15</v>
      </c>
      <c r="E87" s="1">
        <v>32.4</v>
      </c>
      <c r="F87" s="6">
        <v>7412000</v>
      </c>
      <c r="G87" s="1">
        <v>32.4</v>
      </c>
      <c r="H87" s="2">
        <v>22.857142857142776</v>
      </c>
      <c r="I87" s="2">
        <v>36.750502282374782</v>
      </c>
      <c r="J87" s="2">
        <v>41.071721205889887</v>
      </c>
      <c r="K87" s="7">
        <v>0</v>
      </c>
      <c r="L87" s="7">
        <v>0</v>
      </c>
      <c r="M87" s="8">
        <v>65.06</v>
      </c>
      <c r="N87" s="9">
        <v>32.633333333333326</v>
      </c>
      <c r="O87" s="9">
        <v>32.633333333333326</v>
      </c>
      <c r="P87" s="7">
        <v>0</v>
      </c>
      <c r="Q87" s="7">
        <v>2</v>
      </c>
      <c r="R87" s="8">
        <v>100</v>
      </c>
      <c r="S87" s="9">
        <v>32.387500000000003</v>
      </c>
      <c r="T87" s="9">
        <v>32.668789642887241</v>
      </c>
      <c r="U87" s="9">
        <v>32.632566665787671</v>
      </c>
      <c r="V87" s="8">
        <v>3.6222977099569675E-2</v>
      </c>
      <c r="W87" s="9">
        <v>18.275476190476191</v>
      </c>
      <c r="X87" s="9">
        <v>-18.239253213376621</v>
      </c>
      <c r="Y87" s="7">
        <v>0</v>
      </c>
      <c r="Z87" s="8">
        <v>100</v>
      </c>
    </row>
    <row r="88" spans="1:26" x14ac:dyDescent="0.25">
      <c r="A88" s="5">
        <v>40548</v>
      </c>
      <c r="B88" s="1">
        <v>33.5</v>
      </c>
      <c r="C88" s="1">
        <v>33.6</v>
      </c>
      <c r="D88" s="1">
        <v>32.25</v>
      </c>
      <c r="E88" s="1">
        <v>32.4</v>
      </c>
      <c r="F88" s="6">
        <v>17113000</v>
      </c>
      <c r="G88" s="1">
        <v>32.4</v>
      </c>
      <c r="H88" s="2">
        <v>22.857142857142776</v>
      </c>
      <c r="I88" s="2">
        <v>43.697181994990792</v>
      </c>
      <c r="J88" s="2">
        <v>43.232330667647439</v>
      </c>
      <c r="K88" s="7">
        <v>0</v>
      </c>
      <c r="L88" s="7">
        <v>0</v>
      </c>
      <c r="M88" s="8">
        <v>65.06</v>
      </c>
      <c r="N88" s="9">
        <v>32.672222222222217</v>
      </c>
      <c r="O88" s="9">
        <v>32.672222222222217</v>
      </c>
      <c r="P88" s="7">
        <v>0</v>
      </c>
      <c r="Q88" s="7">
        <v>2</v>
      </c>
      <c r="R88" s="8">
        <v>100</v>
      </c>
      <c r="S88" s="9">
        <v>32.662500000000001</v>
      </c>
      <c r="T88" s="9">
        <v>32.686937361783194</v>
      </c>
      <c r="U88" s="9">
        <v>32.643965115359187</v>
      </c>
      <c r="V88" s="8">
        <v>4.297224642400721E-2</v>
      </c>
      <c r="W88" s="9">
        <v>18.301666666666666</v>
      </c>
      <c r="X88" s="9">
        <v>-18.258694420242659</v>
      </c>
      <c r="Y88" s="7">
        <v>0</v>
      </c>
      <c r="Z88" s="8">
        <v>100</v>
      </c>
    </row>
    <row r="89" spans="1:26" x14ac:dyDescent="0.25">
      <c r="A89" s="5">
        <v>40547</v>
      </c>
      <c r="B89" s="1">
        <v>33.6</v>
      </c>
      <c r="C89" s="1">
        <v>33.65</v>
      </c>
      <c r="D89" s="1">
        <v>33</v>
      </c>
      <c r="E89" s="1">
        <v>33.15</v>
      </c>
      <c r="F89" s="6">
        <v>10089000</v>
      </c>
      <c r="G89" s="1">
        <v>33.15</v>
      </c>
      <c r="H89" s="2">
        <v>65.714285714285637</v>
      </c>
      <c r="I89" s="2">
        <v>54.117201563914804</v>
      </c>
      <c r="J89" s="2">
        <v>42.999905003975762</v>
      </c>
      <c r="K89" s="7">
        <v>0</v>
      </c>
      <c r="L89" s="7">
        <v>0</v>
      </c>
      <c r="M89" s="8">
        <v>65.06</v>
      </c>
      <c r="N89" s="9">
        <v>32.783333333333331</v>
      </c>
      <c r="O89" s="9">
        <v>32.783333333333331</v>
      </c>
      <c r="P89" s="7">
        <v>0</v>
      </c>
      <c r="Q89" s="7">
        <v>2</v>
      </c>
      <c r="R89" s="8">
        <v>100</v>
      </c>
      <c r="S89" s="9">
        <v>33.237499999999997</v>
      </c>
      <c r="T89" s="9">
        <v>32.688513965769204</v>
      </c>
      <c r="U89" s="9">
        <v>32.643103027701471</v>
      </c>
      <c r="V89" s="8">
        <v>4.5410938067732332E-2</v>
      </c>
      <c r="W89" s="9">
        <v>18.356428571428573</v>
      </c>
      <c r="X89" s="9">
        <v>-18.311017633360841</v>
      </c>
      <c r="Y89" s="7">
        <v>0</v>
      </c>
      <c r="Z89" s="8">
        <v>100</v>
      </c>
    </row>
    <row r="90" spans="1:26" x14ac:dyDescent="0.25">
      <c r="A90" s="5">
        <v>40546</v>
      </c>
      <c r="B90" s="1">
        <v>32.950000000000003</v>
      </c>
      <c r="C90" s="1">
        <v>33.4</v>
      </c>
      <c r="D90" s="1">
        <v>32.799999999999997</v>
      </c>
      <c r="E90" s="1">
        <v>33.4</v>
      </c>
      <c r="F90" s="6">
        <v>17783000</v>
      </c>
      <c r="G90" s="1">
        <v>33.4</v>
      </c>
      <c r="H90" s="2">
        <v>79.999999999999915</v>
      </c>
      <c r="I90" s="2">
        <v>48.318659488729395</v>
      </c>
      <c r="J90" s="2">
        <v>37.441256724006244</v>
      </c>
      <c r="K90" s="7">
        <v>0</v>
      </c>
      <c r="L90" s="7">
        <v>0</v>
      </c>
      <c r="M90" s="8">
        <v>65.06</v>
      </c>
      <c r="N90" s="9">
        <v>32.74444444444444</v>
      </c>
      <c r="O90" s="9">
        <v>32.74444444444444</v>
      </c>
      <c r="P90" s="7">
        <v>0</v>
      </c>
      <c r="Q90" s="7">
        <v>2</v>
      </c>
      <c r="R90" s="8">
        <v>100</v>
      </c>
      <c r="S90" s="9">
        <v>33.25</v>
      </c>
      <c r="T90" s="9">
        <v>32.653095511947861</v>
      </c>
      <c r="U90" s="9">
        <v>32.615456656896889</v>
      </c>
      <c r="V90" s="8">
        <v>3.7638855050971642E-2</v>
      </c>
      <c r="W90" s="9">
        <v>18.357619047619046</v>
      </c>
      <c r="X90" s="9">
        <v>-18.319980192568075</v>
      </c>
      <c r="Y90" s="7">
        <v>0</v>
      </c>
      <c r="Z90" s="8">
        <v>100</v>
      </c>
    </row>
    <row r="91" spans="1:26" x14ac:dyDescent="0.25">
      <c r="A91" s="5">
        <v>40543</v>
      </c>
      <c r="B91" s="1">
        <v>32.5</v>
      </c>
      <c r="C91" s="1">
        <v>32.9</v>
      </c>
      <c r="D91" s="1">
        <v>32.35</v>
      </c>
      <c r="E91" s="1">
        <v>32.799999999999997</v>
      </c>
      <c r="F91" s="6">
        <v>12495000</v>
      </c>
      <c r="G91" s="1">
        <v>32.799999999999997</v>
      </c>
      <c r="H91" s="2">
        <v>45.714285714285552</v>
      </c>
      <c r="I91" s="2">
        <v>32.477989233094135</v>
      </c>
      <c r="J91" s="2">
        <v>32.002555341644673</v>
      </c>
      <c r="K91" s="7">
        <v>0</v>
      </c>
      <c r="L91" s="7">
        <v>0</v>
      </c>
      <c r="M91" s="8">
        <v>65.06</v>
      </c>
      <c r="N91" s="9">
        <v>32.677777777777777</v>
      </c>
      <c r="O91" s="9">
        <v>32.677777777777777</v>
      </c>
      <c r="P91" s="7">
        <v>0</v>
      </c>
      <c r="Q91" s="7">
        <v>2</v>
      </c>
      <c r="R91" s="8">
        <v>100</v>
      </c>
      <c r="S91" s="9">
        <v>32.712499999999999</v>
      </c>
      <c r="T91" s="9">
        <v>32.614585544976755</v>
      </c>
      <c r="U91" s="9">
        <v>32.585943013031631</v>
      </c>
      <c r="V91" s="8">
        <v>2.8642531945124006E-2</v>
      </c>
      <c r="W91" s="9">
        <v>18.306428571428572</v>
      </c>
      <c r="X91" s="9">
        <v>-18.277786039483448</v>
      </c>
      <c r="Y91" s="7">
        <v>0</v>
      </c>
      <c r="Z91" s="8">
        <v>100</v>
      </c>
    </row>
    <row r="92" spans="1:26" x14ac:dyDescent="0.25">
      <c r="A92" s="5">
        <v>40542</v>
      </c>
      <c r="B92" s="1">
        <v>32.25</v>
      </c>
      <c r="C92" s="1">
        <v>32.6</v>
      </c>
      <c r="D92" s="1">
        <v>32.25</v>
      </c>
      <c r="E92" s="1">
        <v>32.450000000000003</v>
      </c>
      <c r="F92" s="6">
        <v>8676000</v>
      </c>
      <c r="G92" s="1">
        <v>32.450000000000003</v>
      </c>
      <c r="H92" s="2">
        <v>25.714285714285875</v>
      </c>
      <c r="I92" s="2">
        <v>25.859840992498434</v>
      </c>
      <c r="J92" s="2">
        <v>31.764838395919945</v>
      </c>
      <c r="K92" s="7">
        <v>0</v>
      </c>
      <c r="L92" s="7">
        <v>0</v>
      </c>
      <c r="M92" s="8">
        <v>65.06</v>
      </c>
      <c r="N92" s="9">
        <v>32.661111111111111</v>
      </c>
      <c r="O92" s="9">
        <v>32.661111111111111</v>
      </c>
      <c r="P92" s="7">
        <v>0</v>
      </c>
      <c r="Q92" s="7">
        <v>2</v>
      </c>
      <c r="R92" s="8">
        <v>100</v>
      </c>
      <c r="S92" s="9">
        <v>32.4375</v>
      </c>
      <c r="T92" s="9">
        <v>32.608268483362352</v>
      </c>
      <c r="U92" s="9">
        <v>32.580056641544729</v>
      </c>
      <c r="V92" s="8">
        <v>2.8211841817622485E-2</v>
      </c>
      <c r="W92" s="9">
        <v>18.280238095238094</v>
      </c>
      <c r="X92" s="9">
        <v>-18.252026253420471</v>
      </c>
      <c r="Y92" s="7">
        <v>0</v>
      </c>
      <c r="Z92" s="8">
        <v>100</v>
      </c>
    </row>
    <row r="93" spans="1:26" x14ac:dyDescent="0.25">
      <c r="A93" s="5">
        <v>40541</v>
      </c>
      <c r="B93" s="1">
        <v>32.25</v>
      </c>
      <c r="C93" s="1">
        <v>32.450000000000003</v>
      </c>
      <c r="D93" s="1">
        <v>32</v>
      </c>
      <c r="E93" s="1">
        <v>32.450000000000003</v>
      </c>
      <c r="F93" s="6">
        <v>8369000</v>
      </c>
      <c r="G93" s="1">
        <v>32.450000000000003</v>
      </c>
      <c r="H93" s="2">
        <v>25.714285714285875</v>
      </c>
      <c r="I93" s="2">
        <v>25.932618631604715</v>
      </c>
      <c r="J93" s="2">
        <v>34.717337097630704</v>
      </c>
      <c r="K93" s="7">
        <v>0</v>
      </c>
      <c r="L93" s="7">
        <v>0</v>
      </c>
      <c r="M93" s="8">
        <v>65.06</v>
      </c>
      <c r="N93" s="9">
        <v>32.722222222222221</v>
      </c>
      <c r="O93" s="9">
        <v>32.722222222222221</v>
      </c>
      <c r="P93" s="7">
        <v>0</v>
      </c>
      <c r="Q93" s="7">
        <v>2</v>
      </c>
      <c r="R93" s="8">
        <v>100</v>
      </c>
      <c r="S93" s="9">
        <v>32.337500000000006</v>
      </c>
      <c r="T93" s="9">
        <v>32.619285804869598</v>
      </c>
      <c r="U93" s="9">
        <v>32.586687183011925</v>
      </c>
      <c r="V93" s="8">
        <v>3.2598621857673038E-2</v>
      </c>
      <c r="W93" s="9">
        <v>18.270714285714284</v>
      </c>
      <c r="X93" s="9">
        <v>-18.238115663856611</v>
      </c>
      <c r="Y93" s="7">
        <v>0</v>
      </c>
      <c r="Z93" s="8">
        <v>100</v>
      </c>
    </row>
    <row r="94" spans="1:26" x14ac:dyDescent="0.25">
      <c r="A94" s="5">
        <v>40540</v>
      </c>
      <c r="B94" s="1">
        <v>32.4</v>
      </c>
      <c r="C94" s="1">
        <v>32.450000000000003</v>
      </c>
      <c r="D94" s="1">
        <v>32.1</v>
      </c>
      <c r="E94" s="1">
        <v>32.25</v>
      </c>
      <c r="F94" s="6">
        <v>7369000</v>
      </c>
      <c r="G94" s="1">
        <v>32.25</v>
      </c>
      <c r="H94" s="2">
        <v>9.0909090909090118</v>
      </c>
      <c r="I94" s="2">
        <v>26.041785090264138</v>
      </c>
      <c r="J94" s="2">
        <v>39.1096963306437</v>
      </c>
      <c r="K94" s="7">
        <v>0</v>
      </c>
      <c r="L94" s="7">
        <v>0</v>
      </c>
      <c r="M94" s="8">
        <v>65.06</v>
      </c>
      <c r="N94" s="9">
        <v>32.750000000000007</v>
      </c>
      <c r="O94" s="9">
        <v>32.750000000000007</v>
      </c>
      <c r="P94" s="7">
        <v>0</v>
      </c>
      <c r="Q94" s="7">
        <v>2</v>
      </c>
      <c r="R94" s="8">
        <v>100</v>
      </c>
      <c r="S94" s="9">
        <v>32.262500000000003</v>
      </c>
      <c r="T94" s="9">
        <v>32.637465534216027</v>
      </c>
      <c r="U94" s="9">
        <v>32.598277284547365</v>
      </c>
      <c r="V94" s="8">
        <v>3.9188249668661967E-2</v>
      </c>
      <c r="W94" s="9">
        <v>18.263571428571428</v>
      </c>
      <c r="X94" s="9">
        <v>-18.224383178902766</v>
      </c>
      <c r="Y94" s="7">
        <v>0</v>
      </c>
      <c r="Z94" s="8">
        <v>100</v>
      </c>
    </row>
    <row r="95" spans="1:26" x14ac:dyDescent="0.25">
      <c r="A95" s="5">
        <v>40539</v>
      </c>
      <c r="B95" s="1">
        <v>32.5</v>
      </c>
      <c r="C95" s="1">
        <v>32.700000000000003</v>
      </c>
      <c r="D95" s="1">
        <v>32.15</v>
      </c>
      <c r="E95" s="1">
        <v>32.4</v>
      </c>
      <c r="F95" s="6">
        <v>14625000</v>
      </c>
      <c r="G95" s="1">
        <v>32.4</v>
      </c>
      <c r="H95" s="2">
        <v>15.624999999999986</v>
      </c>
      <c r="I95" s="2">
        <v>34.517223089941702</v>
      </c>
      <c r="J95" s="2">
        <v>45.64365195083348</v>
      </c>
      <c r="K95" s="7">
        <v>0</v>
      </c>
      <c r="L95" s="7">
        <v>0</v>
      </c>
      <c r="M95" s="8">
        <v>65.06</v>
      </c>
      <c r="N95" s="9">
        <v>32.833333333333343</v>
      </c>
      <c r="O95" s="9">
        <v>32.833333333333343</v>
      </c>
      <c r="P95" s="7">
        <v>0</v>
      </c>
      <c r="Q95" s="7">
        <v>2</v>
      </c>
      <c r="R95" s="8">
        <v>100</v>
      </c>
      <c r="S95" s="9">
        <v>32.412500000000001</v>
      </c>
      <c r="T95" s="9">
        <v>32.661656859004154</v>
      </c>
      <c r="U95" s="9">
        <v>32.613894832665849</v>
      </c>
      <c r="V95" s="8">
        <v>4.7762026338304508E-2</v>
      </c>
      <c r="W95" s="9">
        <v>18.27785714285714</v>
      </c>
      <c r="X95" s="9">
        <v>-18.230095116518836</v>
      </c>
      <c r="Y95" s="7">
        <v>0</v>
      </c>
      <c r="Z95" s="8">
        <v>100</v>
      </c>
    </row>
    <row r="96" spans="1:26" x14ac:dyDescent="0.25">
      <c r="A96" s="5">
        <v>40536</v>
      </c>
      <c r="B96" s="1">
        <v>32.85</v>
      </c>
      <c r="C96" s="1">
        <v>33</v>
      </c>
      <c r="D96" s="1">
        <v>32.65</v>
      </c>
      <c r="E96" s="1">
        <v>32.75</v>
      </c>
      <c r="F96" s="6">
        <v>18927000</v>
      </c>
      <c r="G96" s="1">
        <v>32.75</v>
      </c>
      <c r="H96" s="2">
        <v>25.925925925926006</v>
      </c>
      <c r="I96" s="2">
        <v>43.963334634912563</v>
      </c>
      <c r="J96" s="2">
        <v>51.206866381279376</v>
      </c>
      <c r="K96" s="7">
        <v>0</v>
      </c>
      <c r="L96" s="7">
        <v>0</v>
      </c>
      <c r="M96" s="8">
        <v>65.06</v>
      </c>
      <c r="N96" s="9">
        <v>32.866666666666667</v>
      </c>
      <c r="O96" s="9">
        <v>32.866666666666667</v>
      </c>
      <c r="P96" s="7">
        <v>0</v>
      </c>
      <c r="Q96" s="7">
        <v>2</v>
      </c>
      <c r="R96" s="8">
        <v>100</v>
      </c>
      <c r="S96" s="9">
        <v>32.787500000000001</v>
      </c>
      <c r="T96" s="9">
        <v>32.67773149506894</v>
      </c>
      <c r="U96" s="9">
        <v>32.623262034185188</v>
      </c>
      <c r="V96" s="8">
        <v>5.4469460883751708E-2</v>
      </c>
      <c r="W96" s="9">
        <v>18.313571428571429</v>
      </c>
      <c r="X96" s="9">
        <v>-18.259101967687677</v>
      </c>
      <c r="Y96" s="7">
        <v>0</v>
      </c>
      <c r="Z96" s="8">
        <v>100</v>
      </c>
    </row>
    <row r="97" spans="1:26" x14ac:dyDescent="0.25">
      <c r="A97" s="5">
        <v>40535</v>
      </c>
      <c r="B97" s="1">
        <v>32.799999999999997</v>
      </c>
      <c r="C97" s="1">
        <v>33.75</v>
      </c>
      <c r="D97" s="1">
        <v>32.65</v>
      </c>
      <c r="E97" s="1">
        <v>33.4</v>
      </c>
      <c r="F97" s="6">
        <v>17264000</v>
      </c>
      <c r="G97" s="1">
        <v>33.4</v>
      </c>
      <c r="H97" s="2">
        <v>60.606060606060659</v>
      </c>
      <c r="I97" s="2">
        <v>52.982038989405851</v>
      </c>
      <c r="J97" s="2">
        <v>54.828632254462782</v>
      </c>
      <c r="K97" s="7">
        <v>0</v>
      </c>
      <c r="L97" s="7">
        <v>0</v>
      </c>
      <c r="M97" s="8">
        <v>65.06</v>
      </c>
      <c r="N97" s="9">
        <v>32.894444444444439</v>
      </c>
      <c r="O97" s="9">
        <v>32.894444444444439</v>
      </c>
      <c r="P97" s="7">
        <v>0</v>
      </c>
      <c r="Q97" s="7">
        <v>2</v>
      </c>
      <c r="R97" s="8">
        <v>100</v>
      </c>
      <c r="S97" s="9">
        <v>33.299999999999997</v>
      </c>
      <c r="T97" s="9">
        <v>32.670649656041128</v>
      </c>
      <c r="U97" s="9">
        <v>32.615623059031009</v>
      </c>
      <c r="V97" s="8">
        <v>5.502659701011936E-2</v>
      </c>
      <c r="W97" s="9">
        <v>18.362380952380953</v>
      </c>
      <c r="X97" s="9">
        <v>-18.307354355370833</v>
      </c>
      <c r="Y97" s="7">
        <v>0</v>
      </c>
      <c r="Z97" s="8">
        <v>100</v>
      </c>
    </row>
    <row r="98" spans="1:26" x14ac:dyDescent="0.25">
      <c r="A98" s="5">
        <v>40534</v>
      </c>
      <c r="B98" s="1">
        <v>32.85</v>
      </c>
      <c r="C98" s="1">
        <v>32.950000000000003</v>
      </c>
      <c r="D98" s="1">
        <v>32.6</v>
      </c>
      <c r="E98" s="1">
        <v>32.799999999999997</v>
      </c>
      <c r="F98" s="6">
        <v>5726000</v>
      </c>
      <c r="G98" s="1">
        <v>32.799999999999997</v>
      </c>
      <c r="H98" s="2">
        <v>40.476190476190418</v>
      </c>
      <c r="I98" s="2">
        <v>49.17002818107845</v>
      </c>
      <c r="J98" s="2">
        <v>55.751928886991251</v>
      </c>
      <c r="K98" s="7">
        <v>0</v>
      </c>
      <c r="L98" s="7">
        <v>0</v>
      </c>
      <c r="M98" s="8">
        <v>65.06</v>
      </c>
      <c r="N98" s="9">
        <v>32.86666666666666</v>
      </c>
      <c r="O98" s="9">
        <v>32.86666666666666</v>
      </c>
      <c r="P98" s="7">
        <v>0</v>
      </c>
      <c r="Q98" s="7">
        <v>2</v>
      </c>
      <c r="R98" s="8">
        <v>100</v>
      </c>
      <c r="S98" s="9">
        <v>32.787500000000001</v>
      </c>
      <c r="T98" s="9">
        <v>32.630046408043782</v>
      </c>
      <c r="U98" s="9">
        <v>32.583791573404547</v>
      </c>
      <c r="V98" s="8">
        <v>4.6254834639235298E-2</v>
      </c>
      <c r="W98" s="9">
        <v>18.313571428571429</v>
      </c>
      <c r="X98" s="9">
        <v>-18.267316593932193</v>
      </c>
      <c r="Y98" s="7">
        <v>0</v>
      </c>
      <c r="Z98" s="8">
        <v>100</v>
      </c>
    </row>
    <row r="99" spans="1:26" x14ac:dyDescent="0.25">
      <c r="A99" s="5">
        <v>40533</v>
      </c>
      <c r="B99" s="1">
        <v>32.65</v>
      </c>
      <c r="C99" s="1">
        <v>32.799999999999997</v>
      </c>
      <c r="D99" s="1">
        <v>32.450000000000003</v>
      </c>
      <c r="E99" s="1">
        <v>32.799999999999997</v>
      </c>
      <c r="F99" s="6">
        <v>4737000</v>
      </c>
      <c r="G99" s="1">
        <v>32.799999999999997</v>
      </c>
      <c r="H99" s="2">
        <v>47.916666666666636</v>
      </c>
      <c r="I99" s="2">
        <v>53.51694703352247</v>
      </c>
      <c r="J99" s="2">
        <v>59.042879239947652</v>
      </c>
      <c r="K99" s="7">
        <v>0</v>
      </c>
      <c r="L99" s="7">
        <v>0</v>
      </c>
      <c r="M99" s="8">
        <v>65.06</v>
      </c>
      <c r="N99" s="9">
        <v>32.905555555555544</v>
      </c>
      <c r="O99" s="9">
        <v>32.905555555555544</v>
      </c>
      <c r="P99" s="7">
        <v>0</v>
      </c>
      <c r="Q99" s="7">
        <v>2</v>
      </c>
      <c r="R99" s="8">
        <v>100</v>
      </c>
      <c r="S99" s="9">
        <v>32.712499999999999</v>
      </c>
      <c r="T99" s="9">
        <v>32.619888111788541</v>
      </c>
      <c r="U99" s="9">
        <v>32.574316762865223</v>
      </c>
      <c r="V99" s="8">
        <v>4.5571348923317601E-2</v>
      </c>
      <c r="W99" s="9">
        <v>18.306428571428572</v>
      </c>
      <c r="X99" s="9">
        <v>-18.260857222505255</v>
      </c>
      <c r="Y99" s="7">
        <v>0</v>
      </c>
      <c r="Z99" s="8">
        <v>100</v>
      </c>
    </row>
    <row r="100" spans="1:26" x14ac:dyDescent="0.25">
      <c r="A100" s="5">
        <v>40532</v>
      </c>
      <c r="B100" s="1">
        <v>32.950000000000003</v>
      </c>
      <c r="C100" s="1">
        <v>32.950000000000003</v>
      </c>
      <c r="D100" s="1">
        <v>32.450000000000003</v>
      </c>
      <c r="E100" s="1">
        <v>32.65</v>
      </c>
      <c r="F100" s="6">
        <v>5755000</v>
      </c>
      <c r="G100" s="1">
        <v>32.65</v>
      </c>
      <c r="H100" s="2">
        <v>47.169811320754739</v>
      </c>
      <c r="I100" s="2">
        <v>56.317087216950391</v>
      </c>
      <c r="J100" s="2">
        <v>61.805845343160243</v>
      </c>
      <c r="K100" s="7">
        <v>0</v>
      </c>
      <c r="L100" s="7">
        <v>0</v>
      </c>
      <c r="M100" s="8">
        <v>65.06</v>
      </c>
      <c r="N100" s="9">
        <v>32.988888888888894</v>
      </c>
      <c r="O100" s="9">
        <v>32.988888888888894</v>
      </c>
      <c r="P100" s="7">
        <v>0</v>
      </c>
      <c r="Q100" s="7">
        <v>2</v>
      </c>
      <c r="R100" s="8">
        <v>100</v>
      </c>
      <c r="S100" s="9">
        <v>32.674999999999997</v>
      </c>
      <c r="T100" s="9">
        <v>32.613913151258771</v>
      </c>
      <c r="U100" s="9">
        <v>32.567889635556625</v>
      </c>
      <c r="V100" s="8">
        <v>4.6023515702145801E-2</v>
      </c>
      <c r="W100" s="9">
        <v>18.302857142857142</v>
      </c>
      <c r="X100" s="9">
        <v>-18.256833627154997</v>
      </c>
      <c r="Y100" s="7">
        <v>0</v>
      </c>
      <c r="Z100" s="8">
        <v>100</v>
      </c>
    </row>
    <row r="101" spans="1:26" x14ac:dyDescent="0.25">
      <c r="A101" s="5">
        <v>40529</v>
      </c>
      <c r="B101" s="1">
        <v>32.6</v>
      </c>
      <c r="C101" s="1">
        <v>33.049999999999997</v>
      </c>
      <c r="D101" s="1">
        <v>32.6</v>
      </c>
      <c r="E101" s="1">
        <v>33</v>
      </c>
      <c r="F101" s="6">
        <v>7723000</v>
      </c>
      <c r="G101" s="1">
        <v>33</v>
      </c>
      <c r="H101" s="2">
        <v>60.377358490566124</v>
      </c>
      <c r="I101" s="2">
        <v>60.890725165048224</v>
      </c>
      <c r="J101" s="2">
        <v>64.550224406265173</v>
      </c>
      <c r="K101" s="7">
        <v>0</v>
      </c>
      <c r="L101" s="7">
        <v>0</v>
      </c>
      <c r="M101" s="8">
        <v>65.06</v>
      </c>
      <c r="N101" s="9">
        <v>33.027777777777779</v>
      </c>
      <c r="O101" s="9">
        <v>33.027777777777779</v>
      </c>
      <c r="P101" s="7">
        <v>0</v>
      </c>
      <c r="Q101" s="7">
        <v>2</v>
      </c>
      <c r="R101" s="8">
        <v>100</v>
      </c>
      <c r="S101" s="9">
        <v>32.912500000000001</v>
      </c>
      <c r="T101" s="9">
        <v>32.609972064243209</v>
      </c>
      <c r="U101" s="9">
        <v>32.562907758140653</v>
      </c>
      <c r="V101" s="8">
        <v>4.706430610255552E-2</v>
      </c>
      <c r="W101" s="9">
        <v>18.325476190476188</v>
      </c>
      <c r="X101" s="9">
        <v>-18.278411884373632</v>
      </c>
      <c r="Y101" s="7">
        <v>0</v>
      </c>
      <c r="Z101" s="8">
        <v>100</v>
      </c>
    </row>
    <row r="102" spans="1:26" x14ac:dyDescent="0.25">
      <c r="A102" s="5">
        <v>40528</v>
      </c>
      <c r="B102" s="1">
        <v>33</v>
      </c>
      <c r="C102" s="1">
        <v>33</v>
      </c>
      <c r="D102" s="1">
        <v>32.5</v>
      </c>
      <c r="E102" s="1">
        <v>32.700000000000003</v>
      </c>
      <c r="F102" s="6">
        <v>8815000</v>
      </c>
      <c r="G102" s="1">
        <v>32.700000000000003</v>
      </c>
      <c r="H102" s="2">
        <v>50.000000000000135</v>
      </c>
      <c r="I102" s="2">
        <v>61.147408502289281</v>
      </c>
      <c r="J102" s="2">
        <v>66.379974026873654</v>
      </c>
      <c r="K102" s="7">
        <v>0</v>
      </c>
      <c r="L102" s="7">
        <v>0</v>
      </c>
      <c r="M102" s="8">
        <v>65.06</v>
      </c>
      <c r="N102" s="9">
        <v>32.916666666666664</v>
      </c>
      <c r="O102" s="9">
        <v>32.916666666666664</v>
      </c>
      <c r="P102" s="7">
        <v>0</v>
      </c>
      <c r="Q102" s="7">
        <v>2</v>
      </c>
      <c r="R102" s="8">
        <v>100</v>
      </c>
      <c r="S102" s="9">
        <v>32.725000000000001</v>
      </c>
      <c r="T102" s="9">
        <v>32.590454132904064</v>
      </c>
      <c r="U102" s="9">
        <v>32.546647653868128</v>
      </c>
      <c r="V102" s="8">
        <v>4.3806479035936263E-2</v>
      </c>
      <c r="W102" s="9">
        <v>18.307619047619045</v>
      </c>
      <c r="X102" s="9">
        <v>-18.263812568583109</v>
      </c>
      <c r="Y102" s="7">
        <v>0</v>
      </c>
      <c r="Z102" s="8">
        <v>100</v>
      </c>
    </row>
    <row r="103" spans="1:26" x14ac:dyDescent="0.25">
      <c r="A103" s="5">
        <v>40527</v>
      </c>
      <c r="B103" s="1">
        <v>32.700000000000003</v>
      </c>
      <c r="C103" s="1">
        <v>33</v>
      </c>
      <c r="D103" s="1">
        <v>32.4</v>
      </c>
      <c r="E103" s="1">
        <v>33</v>
      </c>
      <c r="F103" s="6">
        <v>6846000</v>
      </c>
      <c r="G103" s="1">
        <v>33</v>
      </c>
      <c r="H103" s="2">
        <v>65.573770491803344</v>
      </c>
      <c r="I103" s="2">
        <v>66.721112753433857</v>
      </c>
      <c r="J103" s="2">
        <v>68.996256789165841</v>
      </c>
      <c r="K103" s="7">
        <v>0</v>
      </c>
      <c r="L103" s="7">
        <v>0</v>
      </c>
      <c r="M103" s="8">
        <v>65.06</v>
      </c>
      <c r="N103" s="9">
        <v>32.844444444444449</v>
      </c>
      <c r="O103" s="9">
        <v>32.844444444444449</v>
      </c>
      <c r="P103" s="7">
        <v>0</v>
      </c>
      <c r="Q103" s="7">
        <v>2</v>
      </c>
      <c r="R103" s="8">
        <v>100</v>
      </c>
      <c r="S103" s="9">
        <v>32.85</v>
      </c>
      <c r="T103" s="9">
        <v>32.581773754381743</v>
      </c>
      <c r="U103" s="9">
        <v>32.538352195908509</v>
      </c>
      <c r="V103" s="8">
        <v>4.3421558473234256E-2</v>
      </c>
      <c r="W103" s="9">
        <v>18.319523809523808</v>
      </c>
      <c r="X103" s="9">
        <v>-18.276102251050574</v>
      </c>
      <c r="Y103" s="7">
        <v>0</v>
      </c>
      <c r="Z103" s="8">
        <v>100</v>
      </c>
    </row>
    <row r="104" spans="1:26" x14ac:dyDescent="0.25">
      <c r="A104" s="5">
        <v>40526</v>
      </c>
      <c r="B104" s="1">
        <v>33</v>
      </c>
      <c r="C104" s="1">
        <v>33.15</v>
      </c>
      <c r="D104" s="1">
        <v>32.549999999999997</v>
      </c>
      <c r="E104" s="1">
        <v>32.700000000000003</v>
      </c>
      <c r="F104" s="6">
        <v>10553000</v>
      </c>
      <c r="G104" s="1">
        <v>32.700000000000003</v>
      </c>
      <c r="H104" s="2">
        <v>56.451612903225957</v>
      </c>
      <c r="I104" s="2">
        <v>67.294783884249114</v>
      </c>
      <c r="J104" s="2">
        <v>70.133828807031833</v>
      </c>
      <c r="K104" s="7">
        <v>0</v>
      </c>
      <c r="L104" s="7">
        <v>0</v>
      </c>
      <c r="M104" s="8">
        <v>65.06</v>
      </c>
      <c r="N104" s="9">
        <v>32.766666666666673</v>
      </c>
      <c r="O104" s="9">
        <v>32.766666666666673</v>
      </c>
      <c r="P104" s="7">
        <v>0</v>
      </c>
      <c r="Q104" s="7">
        <v>2</v>
      </c>
      <c r="R104" s="8">
        <v>100</v>
      </c>
      <c r="S104" s="9">
        <v>32.774999999999999</v>
      </c>
      <c r="T104" s="9">
        <v>32.564468835309597</v>
      </c>
      <c r="U104" s="9">
        <v>32.523856949206582</v>
      </c>
      <c r="V104" s="8">
        <v>4.0611886103015138E-2</v>
      </c>
      <c r="W104" s="9">
        <v>18.312380952380952</v>
      </c>
      <c r="X104" s="9">
        <v>-18.271769066277937</v>
      </c>
      <c r="Y104" s="7">
        <v>0</v>
      </c>
      <c r="Z104" s="8">
        <v>100</v>
      </c>
    </row>
    <row r="105" spans="1:26" x14ac:dyDescent="0.25">
      <c r="A105" s="5">
        <v>40525</v>
      </c>
      <c r="B105" s="1">
        <v>33.1</v>
      </c>
      <c r="C105" s="1">
        <v>33.35</v>
      </c>
      <c r="D105" s="1">
        <v>33</v>
      </c>
      <c r="E105" s="1">
        <v>33</v>
      </c>
      <c r="F105" s="6">
        <v>7778000</v>
      </c>
      <c r="G105" s="1">
        <v>33</v>
      </c>
      <c r="H105" s="2">
        <v>66.666666666666742</v>
      </c>
      <c r="I105" s="2">
        <v>72.716369374760689</v>
      </c>
      <c r="J105" s="2">
        <v>71.553351268423199</v>
      </c>
      <c r="K105" s="7">
        <v>0</v>
      </c>
      <c r="L105" s="7">
        <v>0</v>
      </c>
      <c r="M105" s="8">
        <v>65.06</v>
      </c>
      <c r="N105" s="9">
        <v>32.711111111111116</v>
      </c>
      <c r="O105" s="9">
        <v>32.711111111111116</v>
      </c>
      <c r="P105" s="7">
        <v>0</v>
      </c>
      <c r="Q105" s="7">
        <v>2</v>
      </c>
      <c r="R105" s="8">
        <v>100</v>
      </c>
      <c r="S105" s="9">
        <v>33.087499999999999</v>
      </c>
      <c r="T105" s="9">
        <v>32.550886179523118</v>
      </c>
      <c r="U105" s="9">
        <v>32.512175877076658</v>
      </c>
      <c r="V105" s="8">
        <v>3.8710302446460787E-2</v>
      </c>
      <c r="W105" s="9">
        <v>18.342142857142857</v>
      </c>
      <c r="X105" s="9">
        <v>-18.303432554696396</v>
      </c>
      <c r="Y105" s="7">
        <v>0</v>
      </c>
      <c r="Z105" s="8">
        <v>100</v>
      </c>
    </row>
    <row r="106" spans="1:26" x14ac:dyDescent="0.25">
      <c r="A106" s="5">
        <v>40522</v>
      </c>
      <c r="B106" s="1">
        <v>33.049999999999997</v>
      </c>
      <c r="C106" s="1">
        <v>33.299999999999997</v>
      </c>
      <c r="D106" s="1">
        <v>33</v>
      </c>
      <c r="E106" s="1">
        <v>33.15</v>
      </c>
      <c r="F106" s="6">
        <v>6503000</v>
      </c>
      <c r="G106" s="1">
        <v>33.15</v>
      </c>
      <c r="H106" s="2">
        <v>74.647887323943678</v>
      </c>
      <c r="I106" s="2">
        <v>75.741220728807662</v>
      </c>
      <c r="J106" s="2">
        <v>70.971842215254469</v>
      </c>
      <c r="K106" s="7">
        <v>0</v>
      </c>
      <c r="L106" s="7">
        <v>0</v>
      </c>
      <c r="M106" s="8">
        <v>65.06</v>
      </c>
      <c r="N106" s="9">
        <v>32.527777777777779</v>
      </c>
      <c r="O106" s="9">
        <v>32.527777777777779</v>
      </c>
      <c r="P106" s="7">
        <v>0</v>
      </c>
      <c r="Q106" s="7">
        <v>2</v>
      </c>
      <c r="R106" s="8">
        <v>100</v>
      </c>
      <c r="S106" s="9">
        <v>33.15</v>
      </c>
      <c r="T106" s="9">
        <v>32.516265933040742</v>
      </c>
      <c r="U106" s="9">
        <v>32.48541661554534</v>
      </c>
      <c r="V106" s="8">
        <v>3.0849317495402317E-2</v>
      </c>
      <c r="W106" s="9">
        <v>18.348095238095237</v>
      </c>
      <c r="X106" s="9">
        <v>-18.317245920599834</v>
      </c>
      <c r="Y106" s="7">
        <v>0</v>
      </c>
      <c r="Z106" s="8">
        <v>100</v>
      </c>
    </row>
    <row r="107" spans="1:26" x14ac:dyDescent="0.25">
      <c r="A107" s="5">
        <v>40521</v>
      </c>
      <c r="B107" s="1">
        <v>33.5</v>
      </c>
      <c r="C107" s="1">
        <v>33.549999999999997</v>
      </c>
      <c r="D107" s="1">
        <v>32.950000000000003</v>
      </c>
      <c r="E107" s="1">
        <v>33.15</v>
      </c>
      <c r="F107" s="6">
        <v>14304000</v>
      </c>
      <c r="G107" s="1">
        <v>33.15</v>
      </c>
      <c r="H107" s="2">
        <v>74.647887323943678</v>
      </c>
      <c r="I107" s="2">
        <v>76.287887431239653</v>
      </c>
      <c r="J107" s="2">
        <v>68.587152958477873</v>
      </c>
      <c r="K107" s="7">
        <v>0</v>
      </c>
      <c r="L107" s="7">
        <v>1</v>
      </c>
      <c r="M107" s="8">
        <v>63.610000000000014</v>
      </c>
      <c r="N107" s="9">
        <v>32.288888888888891</v>
      </c>
      <c r="O107" s="9">
        <v>32.288888888888891</v>
      </c>
      <c r="P107" s="7">
        <v>0</v>
      </c>
      <c r="Q107" s="7">
        <v>2</v>
      </c>
      <c r="R107" s="8">
        <v>100</v>
      </c>
      <c r="S107" s="9">
        <v>33.200000000000003</v>
      </c>
      <c r="T107" s="9">
        <v>32.475379864204662</v>
      </c>
      <c r="U107" s="9">
        <v>32.454505760454424</v>
      </c>
      <c r="V107" s="8">
        <v>2.0874103750237794E-2</v>
      </c>
      <c r="W107" s="9">
        <v>18.35285714285714</v>
      </c>
      <c r="X107" s="9">
        <v>-18.331983039106902</v>
      </c>
      <c r="Y107" s="7">
        <v>0</v>
      </c>
      <c r="Z107" s="8">
        <v>100</v>
      </c>
    </row>
    <row r="108" spans="1:26" x14ac:dyDescent="0.25">
      <c r="A108" s="5">
        <v>40520</v>
      </c>
      <c r="B108" s="1">
        <v>33</v>
      </c>
      <c r="C108" s="1">
        <v>34.049999999999997</v>
      </c>
      <c r="D108" s="1">
        <v>32.799999999999997</v>
      </c>
      <c r="E108" s="1">
        <v>33.549999999999997</v>
      </c>
      <c r="F108" s="6">
        <v>36430000</v>
      </c>
      <c r="G108" s="1">
        <v>33.549999999999997</v>
      </c>
      <c r="H108" s="2">
        <v>85.915492957746466</v>
      </c>
      <c r="I108" s="2">
        <v>77.107887484887641</v>
      </c>
      <c r="J108" s="2">
        <v>64.736785722096982</v>
      </c>
      <c r="K108" s="7">
        <v>0</v>
      </c>
      <c r="L108" s="7">
        <v>1</v>
      </c>
      <c r="M108" s="8">
        <v>63.610000000000014</v>
      </c>
      <c r="N108" s="9">
        <v>32.038888888888877</v>
      </c>
      <c r="O108" s="9">
        <v>32.038888888888877</v>
      </c>
      <c r="P108" s="7">
        <v>0</v>
      </c>
      <c r="Q108" s="7">
        <v>2</v>
      </c>
      <c r="R108" s="8">
        <v>100</v>
      </c>
      <c r="S108" s="9">
        <v>33.487499999999997</v>
      </c>
      <c r="T108" s="9">
        <v>32.428630178024314</v>
      </c>
      <c r="U108" s="9">
        <v>32.419831609777887</v>
      </c>
      <c r="V108" s="8">
        <v>8.7985682464264414E-3</v>
      </c>
      <c r="W108" s="9">
        <v>18.380238095238095</v>
      </c>
      <c r="X108" s="9">
        <v>-18.371439526991669</v>
      </c>
      <c r="Y108" s="7">
        <v>0</v>
      </c>
      <c r="Z108" s="8">
        <v>100</v>
      </c>
    </row>
    <row r="109" spans="1:26" x14ac:dyDescent="0.25">
      <c r="A109" s="5">
        <v>40519</v>
      </c>
      <c r="B109" s="1">
        <v>32</v>
      </c>
      <c r="C109" s="1">
        <v>33.299999999999997</v>
      </c>
      <c r="D109" s="1">
        <v>31.95</v>
      </c>
      <c r="E109" s="1">
        <v>33</v>
      </c>
      <c r="F109" s="6">
        <v>29755000</v>
      </c>
      <c r="G109" s="1">
        <v>33</v>
      </c>
      <c r="H109" s="2">
        <v>89.285714285714377</v>
      </c>
      <c r="I109" s="2">
        <v>72.704084748458243</v>
      </c>
      <c r="J109" s="2">
        <v>58.551234840701667</v>
      </c>
      <c r="K109" s="7">
        <v>0</v>
      </c>
      <c r="L109" s="7">
        <v>1</v>
      </c>
      <c r="M109" s="8">
        <v>63.610000000000014</v>
      </c>
      <c r="N109" s="9">
        <v>31.805555555555557</v>
      </c>
      <c r="O109" s="9">
        <v>31.805555555555557</v>
      </c>
      <c r="P109" s="7">
        <v>0</v>
      </c>
      <c r="Q109" s="7">
        <v>2</v>
      </c>
      <c r="R109" s="8">
        <v>100</v>
      </c>
      <c r="S109" s="9">
        <v>32.8125</v>
      </c>
      <c r="T109" s="9">
        <v>32.360315995961365</v>
      </c>
      <c r="U109" s="9">
        <v>32.370172614883835</v>
      </c>
      <c r="V109" s="8">
        <v>-9.8566189224698064E-3</v>
      </c>
      <c r="W109" s="9">
        <v>18.315952380952382</v>
      </c>
      <c r="X109" s="9">
        <v>-18.325808999874852</v>
      </c>
      <c r="Y109" s="7">
        <v>0</v>
      </c>
      <c r="Z109" s="8">
        <v>100</v>
      </c>
    </row>
    <row r="110" spans="1:26" x14ac:dyDescent="0.25">
      <c r="A110" s="5">
        <v>40518</v>
      </c>
      <c r="B110" s="1">
        <v>32.049999999999997</v>
      </c>
      <c r="C110" s="1">
        <v>32.1</v>
      </c>
      <c r="D110" s="1">
        <v>31.65</v>
      </c>
      <c r="E110" s="1">
        <v>32</v>
      </c>
      <c r="F110" s="6">
        <v>12567000</v>
      </c>
      <c r="G110" s="1">
        <v>32</v>
      </c>
      <c r="H110" s="2">
        <v>69.767441860465169</v>
      </c>
      <c r="I110" s="2">
        <v>64.41326997983019</v>
      </c>
      <c r="J110" s="2">
        <v>51.47480988682338</v>
      </c>
      <c r="K110" s="7">
        <v>0</v>
      </c>
      <c r="L110" s="7">
        <v>1</v>
      </c>
      <c r="M110" s="8">
        <v>63.610000000000014</v>
      </c>
      <c r="N110" s="9">
        <v>31.577777777777776</v>
      </c>
      <c r="O110" s="9">
        <v>31.577777777777776</v>
      </c>
      <c r="P110" s="7">
        <v>0</v>
      </c>
      <c r="Q110" s="7">
        <v>2</v>
      </c>
      <c r="R110" s="8">
        <v>100</v>
      </c>
      <c r="S110" s="9">
        <v>31.9375</v>
      </c>
      <c r="T110" s="9">
        <v>32.331142834410485</v>
      </c>
      <c r="U110" s="9">
        <v>32.349599248134247</v>
      </c>
      <c r="V110" s="8">
        <v>-1.84564137237615E-2</v>
      </c>
      <c r="W110" s="9">
        <v>18.232619047619046</v>
      </c>
      <c r="X110" s="9">
        <v>-18.251075461342808</v>
      </c>
      <c r="Y110" s="7">
        <v>0</v>
      </c>
      <c r="Z110" s="8">
        <v>100</v>
      </c>
    </row>
    <row r="111" spans="1:26" x14ac:dyDescent="0.25">
      <c r="A111" s="5">
        <v>40515</v>
      </c>
      <c r="B111" s="1">
        <v>32.4</v>
      </c>
      <c r="C111" s="1">
        <v>32.4</v>
      </c>
      <c r="D111" s="1">
        <v>31.4</v>
      </c>
      <c r="E111" s="1">
        <v>32.049999999999997</v>
      </c>
      <c r="F111" s="6">
        <v>10393000</v>
      </c>
      <c r="G111" s="1">
        <v>32.049999999999997</v>
      </c>
      <c r="H111" s="2">
        <v>72.093023255813875</v>
      </c>
      <c r="I111" s="2">
        <v>61.736184039512707</v>
      </c>
      <c r="J111" s="2">
        <v>45.005579840319974</v>
      </c>
      <c r="K111" s="7">
        <v>0</v>
      </c>
      <c r="L111" s="7">
        <v>1</v>
      </c>
      <c r="M111" s="8">
        <v>63.610000000000014</v>
      </c>
      <c r="N111" s="9">
        <v>31.538888888888884</v>
      </c>
      <c r="O111" s="9">
        <v>31.538888888888884</v>
      </c>
      <c r="P111" s="7">
        <v>0</v>
      </c>
      <c r="Q111" s="7">
        <v>2</v>
      </c>
      <c r="R111" s="8">
        <v>100</v>
      </c>
      <c r="S111" s="9">
        <v>31.974999999999998</v>
      </c>
      <c r="T111" s="9">
        <v>32.356539146307938</v>
      </c>
      <c r="U111" s="9">
        <v>32.36876665502421</v>
      </c>
      <c r="V111" s="8">
        <v>-1.2227508716271984E-2</v>
      </c>
      <c r="W111" s="9">
        <v>18.236190476190476</v>
      </c>
      <c r="X111" s="9">
        <v>-18.248417984906748</v>
      </c>
      <c r="Y111" s="7">
        <v>0</v>
      </c>
      <c r="Z111" s="8">
        <v>100</v>
      </c>
    </row>
    <row r="112" spans="1:26" x14ac:dyDescent="0.25">
      <c r="A112" s="5">
        <v>40514</v>
      </c>
      <c r="B112" s="1">
        <v>32.6</v>
      </c>
      <c r="C112" s="1">
        <v>32.65</v>
      </c>
      <c r="D112" s="1">
        <v>31.95</v>
      </c>
      <c r="E112" s="1">
        <v>32.299999999999997</v>
      </c>
      <c r="F112" s="6">
        <v>12001000</v>
      </c>
      <c r="G112" s="1">
        <v>32.299999999999997</v>
      </c>
      <c r="H112" s="2">
        <v>83.720930232558061</v>
      </c>
      <c r="I112" s="2">
        <v>56.557764431362131</v>
      </c>
      <c r="J112" s="2">
        <v>36.640277740723612</v>
      </c>
      <c r="K112" s="7">
        <v>0</v>
      </c>
      <c r="L112" s="7">
        <v>1</v>
      </c>
      <c r="M112" s="8">
        <v>63.610000000000014</v>
      </c>
      <c r="N112" s="9">
        <v>31.549999999999997</v>
      </c>
      <c r="O112" s="9">
        <v>31.549999999999997</v>
      </c>
      <c r="P112" s="7">
        <v>0</v>
      </c>
      <c r="Q112" s="7">
        <v>2</v>
      </c>
      <c r="R112" s="8">
        <v>100</v>
      </c>
      <c r="S112" s="9">
        <v>32.299999999999997</v>
      </c>
      <c r="T112" s="9">
        <v>32.381154575102002</v>
      </c>
      <c r="U112" s="9">
        <v>32.387081383164869</v>
      </c>
      <c r="V112" s="8">
        <v>-5.9268080628669395E-3</v>
      </c>
      <c r="W112" s="9">
        <v>18.267142857142858</v>
      </c>
      <c r="X112" s="9">
        <v>-18.273069665205725</v>
      </c>
      <c r="Y112" s="7">
        <v>0</v>
      </c>
      <c r="Z112" s="8">
        <v>100</v>
      </c>
    </row>
    <row r="113" spans="1:26" x14ac:dyDescent="0.25">
      <c r="A113" s="5">
        <v>40513</v>
      </c>
      <c r="B113" s="1">
        <v>31.6</v>
      </c>
      <c r="C113" s="1">
        <v>32.200000000000003</v>
      </c>
      <c r="D113" s="1">
        <v>31.35</v>
      </c>
      <c r="E113" s="1">
        <v>32.200000000000003</v>
      </c>
      <c r="F113" s="6">
        <v>15455000</v>
      </c>
      <c r="G113" s="1">
        <v>32.200000000000003</v>
      </c>
      <c r="H113" s="2">
        <v>87.179487179487197</v>
      </c>
      <c r="I113" s="2">
        <v>42.976181530764165</v>
      </c>
      <c r="J113" s="2">
        <v>26.681534395404352</v>
      </c>
      <c r="K113" s="7">
        <v>1</v>
      </c>
      <c r="L113" s="7">
        <v>1</v>
      </c>
      <c r="M113" s="8">
        <v>63.610000000000014</v>
      </c>
      <c r="N113" s="9">
        <v>31.505555555555556</v>
      </c>
      <c r="O113" s="9">
        <v>31.505555555555556</v>
      </c>
      <c r="P113" s="7">
        <v>0</v>
      </c>
      <c r="Q113" s="7">
        <v>2</v>
      </c>
      <c r="R113" s="8">
        <v>100</v>
      </c>
      <c r="S113" s="9">
        <v>31.987500000000004</v>
      </c>
      <c r="T113" s="9">
        <v>32.386390354140843</v>
      </c>
      <c r="U113" s="9">
        <v>32.391131680056262</v>
      </c>
      <c r="V113" s="8">
        <v>-4.7413259154183152E-3</v>
      </c>
      <c r="W113" s="9">
        <v>18.237380952380953</v>
      </c>
      <c r="X113" s="9">
        <v>-18.242122278296371</v>
      </c>
      <c r="Y113" s="7">
        <v>0</v>
      </c>
      <c r="Z113" s="8">
        <v>100</v>
      </c>
    </row>
    <row r="114" spans="1:26" x14ac:dyDescent="0.25">
      <c r="A114" s="5">
        <v>40512</v>
      </c>
      <c r="B114" s="1">
        <v>31.3</v>
      </c>
      <c r="C114" s="1">
        <v>31.5</v>
      </c>
      <c r="D114" s="1">
        <v>31</v>
      </c>
      <c r="E114" s="1">
        <v>31.35</v>
      </c>
      <c r="F114" s="6">
        <v>12030000</v>
      </c>
      <c r="G114" s="1">
        <v>31.35</v>
      </c>
      <c r="H114" s="2">
        <v>32.075471698113276</v>
      </c>
      <c r="I114" s="2">
        <v>20.874528706402657</v>
      </c>
      <c r="J114" s="2">
        <v>18.534210827724447</v>
      </c>
      <c r="K114" s="7">
        <v>0</v>
      </c>
      <c r="L114" s="7">
        <v>0</v>
      </c>
      <c r="M114" s="8">
        <v>63.610000000000014</v>
      </c>
      <c r="N114" s="9">
        <v>31.5</v>
      </c>
      <c r="O114" s="9">
        <v>31.5</v>
      </c>
      <c r="P114" s="7">
        <v>0</v>
      </c>
      <c r="Q114" s="7">
        <v>2</v>
      </c>
      <c r="R114" s="8">
        <v>100</v>
      </c>
      <c r="S114" s="9">
        <v>31.3</v>
      </c>
      <c r="T114" s="9">
        <v>32.412125215698318</v>
      </c>
      <c r="U114" s="9">
        <v>32.409905246570503</v>
      </c>
      <c r="V114" s="8">
        <v>2.2199691278146361E-3</v>
      </c>
      <c r="W114" s="9">
        <v>18.171904761904763</v>
      </c>
      <c r="X114" s="9">
        <v>-18.169684792776948</v>
      </c>
      <c r="Y114" s="7">
        <v>0</v>
      </c>
      <c r="Z114" s="8">
        <v>100</v>
      </c>
    </row>
    <row r="115" spans="1:26" x14ac:dyDescent="0.25">
      <c r="A115" s="5">
        <v>40511</v>
      </c>
      <c r="B115" s="1">
        <v>31.4</v>
      </c>
      <c r="C115" s="1">
        <v>31.4</v>
      </c>
      <c r="D115" s="1">
        <v>30.95</v>
      </c>
      <c r="E115" s="1">
        <v>31</v>
      </c>
      <c r="F115" s="6">
        <v>7516000</v>
      </c>
      <c r="G115" s="1">
        <v>31</v>
      </c>
      <c r="H115" s="2">
        <v>16.129032258064509</v>
      </c>
      <c r="I115" s="2">
        <v>15.274057210547348</v>
      </c>
      <c r="J115" s="2">
        <v>17.364051888385344</v>
      </c>
      <c r="K115" s="7">
        <v>0</v>
      </c>
      <c r="L115" s="7">
        <v>0</v>
      </c>
      <c r="M115" s="8">
        <v>63.610000000000014</v>
      </c>
      <c r="N115" s="9">
        <v>31.594444444444449</v>
      </c>
      <c r="O115" s="9">
        <v>31.594444444444449</v>
      </c>
      <c r="P115" s="7">
        <v>0</v>
      </c>
      <c r="Q115" s="7">
        <v>2</v>
      </c>
      <c r="R115" s="8">
        <v>100</v>
      </c>
      <c r="S115" s="9">
        <v>31.087499999999999</v>
      </c>
      <c r="T115" s="9">
        <v>32.483875229614341</v>
      </c>
      <c r="U115" s="9">
        <v>32.461528746410991</v>
      </c>
      <c r="V115" s="8">
        <v>2.2346483203349976E-2</v>
      </c>
      <c r="W115" s="9">
        <v>18.151666666666667</v>
      </c>
      <c r="X115" s="9">
        <v>-18.129320183463317</v>
      </c>
      <c r="Y115" s="7">
        <v>0</v>
      </c>
      <c r="Z115" s="8">
        <v>100</v>
      </c>
    </row>
    <row r="116" spans="1:26" x14ac:dyDescent="0.25">
      <c r="A116" s="5">
        <v>40508</v>
      </c>
      <c r="B116" s="1">
        <v>31.15</v>
      </c>
      <c r="C116" s="1">
        <v>31.2</v>
      </c>
      <c r="D116" s="1">
        <v>30.9</v>
      </c>
      <c r="E116" s="1">
        <v>30.9</v>
      </c>
      <c r="F116" s="6">
        <v>9439000</v>
      </c>
      <c r="G116" s="1">
        <v>30.9</v>
      </c>
      <c r="H116" s="2">
        <v>10.526315789473655</v>
      </c>
      <c r="I116" s="2">
        <v>14.846569686788767</v>
      </c>
      <c r="J116" s="2">
        <v>18.409049227304344</v>
      </c>
      <c r="K116" s="7">
        <v>0</v>
      </c>
      <c r="L116" s="7">
        <v>0</v>
      </c>
      <c r="M116" s="8">
        <v>63.610000000000014</v>
      </c>
      <c r="N116" s="9">
        <v>31.75</v>
      </c>
      <c r="O116" s="9">
        <v>31.75</v>
      </c>
      <c r="P116" s="7">
        <v>0</v>
      </c>
      <c r="Q116" s="7">
        <v>2</v>
      </c>
      <c r="R116" s="8">
        <v>100</v>
      </c>
      <c r="S116" s="9">
        <v>30.974999999999998</v>
      </c>
      <c r="T116" s="9">
        <v>32.573963954105587</v>
      </c>
      <c r="U116" s="9">
        <v>32.525437060197547</v>
      </c>
      <c r="V116" s="8">
        <v>4.8526893908039881E-2</v>
      </c>
      <c r="W116" s="9">
        <v>18.140952380952381</v>
      </c>
      <c r="X116" s="9">
        <v>-18.092425487044341</v>
      </c>
      <c r="Y116" s="7">
        <v>0</v>
      </c>
      <c r="Z116" s="8">
        <v>100</v>
      </c>
    </row>
    <row r="117" spans="1:26" x14ac:dyDescent="0.25">
      <c r="A117" s="5">
        <v>40507</v>
      </c>
      <c r="B117" s="1">
        <v>30.7</v>
      </c>
      <c r="C117" s="1">
        <v>31.45</v>
      </c>
      <c r="D117" s="1">
        <v>30.5</v>
      </c>
      <c r="E117" s="1">
        <v>31.45</v>
      </c>
      <c r="F117" s="6">
        <v>11956000</v>
      </c>
      <c r="G117" s="1">
        <v>31.45</v>
      </c>
      <c r="H117" s="2">
        <v>23.749999999999982</v>
      </c>
      <c r="I117" s="2">
        <v>17.006696635446325</v>
      </c>
      <c r="J117" s="2">
        <v>20.190288997562135</v>
      </c>
      <c r="K117" s="7">
        <v>0</v>
      </c>
      <c r="L117" s="7">
        <v>0</v>
      </c>
      <c r="M117" s="8">
        <v>63.610000000000014</v>
      </c>
      <c r="N117" s="9">
        <v>31.900000000000002</v>
      </c>
      <c r="O117" s="9">
        <v>31.900000000000002</v>
      </c>
      <c r="P117" s="7">
        <v>0</v>
      </c>
      <c r="Q117" s="7">
        <v>2</v>
      </c>
      <c r="R117" s="8">
        <v>100</v>
      </c>
      <c r="S117" s="9">
        <v>31.212499999999999</v>
      </c>
      <c r="T117" s="9">
        <v>32.677122918886596</v>
      </c>
      <c r="U117" s="9">
        <v>32.597550411834639</v>
      </c>
      <c r="V117" s="8">
        <v>7.957250705195662E-2</v>
      </c>
      <c r="W117" s="9">
        <v>18.16357142857143</v>
      </c>
      <c r="X117" s="9">
        <v>-18.083998921519473</v>
      </c>
      <c r="Y117" s="7">
        <v>0</v>
      </c>
      <c r="Z117" s="8">
        <v>100</v>
      </c>
    </row>
    <row r="118" spans="1:26" x14ac:dyDescent="0.25">
      <c r="A118" s="5">
        <v>40506</v>
      </c>
      <c r="B118" s="1">
        <v>31.45</v>
      </c>
      <c r="C118" s="1">
        <v>31.6</v>
      </c>
      <c r="D118" s="1">
        <v>30.6</v>
      </c>
      <c r="E118" s="1">
        <v>30.95</v>
      </c>
      <c r="F118" s="6">
        <v>15156000</v>
      </c>
      <c r="G118" s="1">
        <v>30.95</v>
      </c>
      <c r="H118" s="2">
        <v>8.9743589743589229</v>
      </c>
      <c r="I118" s="2">
        <v>13.635044953169499</v>
      </c>
      <c r="J118" s="2">
        <v>21.782085178620044</v>
      </c>
      <c r="K118" s="7">
        <v>0</v>
      </c>
      <c r="L118" s="7">
        <v>0</v>
      </c>
      <c r="M118" s="8">
        <v>63.610000000000014</v>
      </c>
      <c r="N118" s="9">
        <v>32.094444444444449</v>
      </c>
      <c r="O118" s="9">
        <v>32.094444444444449</v>
      </c>
      <c r="P118" s="7">
        <v>0</v>
      </c>
      <c r="Q118" s="7">
        <v>2</v>
      </c>
      <c r="R118" s="8">
        <v>100</v>
      </c>
      <c r="S118" s="9">
        <v>31.024999999999999</v>
      </c>
      <c r="T118" s="9">
        <v>32.771614720105084</v>
      </c>
      <c r="U118" s="9">
        <v>32.661971361222299</v>
      </c>
      <c r="V118" s="8">
        <v>0.10964335888278498</v>
      </c>
      <c r="W118" s="9">
        <v>18.145714285714284</v>
      </c>
      <c r="X118" s="9">
        <v>-18.036070926831499</v>
      </c>
      <c r="Y118" s="7">
        <v>0</v>
      </c>
      <c r="Z118" s="8">
        <v>100</v>
      </c>
    </row>
    <row r="119" spans="1:26" x14ac:dyDescent="0.25">
      <c r="A119" s="5">
        <v>40505</v>
      </c>
      <c r="B119" s="1">
        <v>32.1</v>
      </c>
      <c r="C119" s="1">
        <v>32.200000000000003</v>
      </c>
      <c r="D119" s="1">
        <v>31.5</v>
      </c>
      <c r="E119" s="1">
        <v>31.65</v>
      </c>
      <c r="F119" s="6">
        <v>11253000</v>
      </c>
      <c r="G119" s="1">
        <v>31.65</v>
      </c>
      <c r="H119" s="2">
        <v>4.9999999999999529</v>
      </c>
      <c r="I119" s="2">
        <v>15.965387942574788</v>
      </c>
      <c r="J119" s="2">
        <v>25.85560529134532</v>
      </c>
      <c r="K119" s="7">
        <v>0</v>
      </c>
      <c r="L119" s="7">
        <v>0</v>
      </c>
      <c r="M119" s="8">
        <v>63.610000000000014</v>
      </c>
      <c r="N119" s="9">
        <v>32.411111111111119</v>
      </c>
      <c r="O119" s="9">
        <v>32.411111111111119</v>
      </c>
      <c r="P119" s="7">
        <v>0</v>
      </c>
      <c r="Q119" s="7">
        <v>2</v>
      </c>
      <c r="R119" s="8">
        <v>100</v>
      </c>
      <c r="S119" s="9">
        <v>31.75</v>
      </c>
      <c r="T119" s="9">
        <v>32.884299540757027</v>
      </c>
      <c r="U119" s="9">
        <v>32.738109564069852</v>
      </c>
      <c r="V119" s="8">
        <v>0.14618997668717526</v>
      </c>
      <c r="W119" s="9">
        <v>18.214761904761904</v>
      </c>
      <c r="X119" s="9">
        <v>-18.068571928074729</v>
      </c>
      <c r="Y119" s="7">
        <v>0</v>
      </c>
      <c r="Z119" s="8">
        <v>100</v>
      </c>
    </row>
    <row r="120" spans="1:26" x14ac:dyDescent="0.25">
      <c r="A120" s="5">
        <v>40504</v>
      </c>
      <c r="B120" s="1">
        <v>32.200000000000003</v>
      </c>
      <c r="C120" s="1">
        <v>32.4</v>
      </c>
      <c r="D120" s="1">
        <v>32.049999999999997</v>
      </c>
      <c r="E120" s="1">
        <v>32.15</v>
      </c>
      <c r="F120" s="6">
        <v>5319000</v>
      </c>
      <c r="G120" s="1">
        <v>32.15</v>
      </c>
      <c r="H120" s="2">
        <v>18.965517241379221</v>
      </c>
      <c r="I120" s="2">
        <v>21.448081913862207</v>
      </c>
      <c r="J120" s="2">
        <v>30.800713965730587</v>
      </c>
      <c r="K120" s="7">
        <v>0</v>
      </c>
      <c r="L120" s="7">
        <v>0</v>
      </c>
      <c r="M120" s="8">
        <v>63.610000000000014</v>
      </c>
      <c r="N120" s="9">
        <v>32.694444444444443</v>
      </c>
      <c r="O120" s="9">
        <v>32.694444444444443</v>
      </c>
      <c r="P120" s="7">
        <v>0</v>
      </c>
      <c r="Q120" s="7">
        <v>2</v>
      </c>
      <c r="R120" s="8">
        <v>100</v>
      </c>
      <c r="S120" s="9">
        <v>32.1875</v>
      </c>
      <c r="T120" s="9">
        <v>32.957480156289741</v>
      </c>
      <c r="U120" s="9">
        <v>32.784068148445193</v>
      </c>
      <c r="V120" s="8">
        <v>0.17341200784454713</v>
      </c>
      <c r="W120" s="9">
        <v>18.256428571428572</v>
      </c>
      <c r="X120" s="9">
        <v>-18.083016563584025</v>
      </c>
      <c r="Y120" s="7">
        <v>0</v>
      </c>
      <c r="Z120" s="8">
        <v>100</v>
      </c>
    </row>
    <row r="121" spans="1:26" x14ac:dyDescent="0.25">
      <c r="A121" s="5">
        <v>40501</v>
      </c>
      <c r="B121" s="1">
        <v>32.4</v>
      </c>
      <c r="C121" s="1">
        <v>32.450000000000003</v>
      </c>
      <c r="D121" s="1">
        <v>31.75</v>
      </c>
      <c r="E121" s="1">
        <v>31.9</v>
      </c>
      <c r="F121" s="6">
        <v>10048000</v>
      </c>
      <c r="G121" s="1">
        <v>31.9</v>
      </c>
      <c r="H121" s="2">
        <v>10.344827586206804</v>
      </c>
      <c r="I121" s="2">
        <v>22.689364250103704</v>
      </c>
      <c r="J121" s="2">
        <v>35.477029991664779</v>
      </c>
      <c r="K121" s="7">
        <v>0</v>
      </c>
      <c r="L121" s="7">
        <v>0</v>
      </c>
      <c r="M121" s="8">
        <v>63.610000000000014</v>
      </c>
      <c r="N121" s="9">
        <v>32.911111111111119</v>
      </c>
      <c r="O121" s="9">
        <v>32.911111111111119</v>
      </c>
      <c r="P121" s="7">
        <v>0</v>
      </c>
      <c r="Q121" s="7">
        <v>2</v>
      </c>
      <c r="R121" s="8">
        <v>100</v>
      </c>
      <c r="S121" s="9">
        <v>32</v>
      </c>
      <c r="T121" s="9">
        <v>33.00715629540521</v>
      </c>
      <c r="U121" s="9">
        <v>32.811815504186832</v>
      </c>
      <c r="V121" s="8">
        <v>0.19534079121837777</v>
      </c>
      <c r="W121" s="9">
        <v>18.238571428571429</v>
      </c>
      <c r="X121" s="9">
        <v>-18.043230637353052</v>
      </c>
      <c r="Y121" s="7">
        <v>0</v>
      </c>
      <c r="Z121" s="8">
        <v>100</v>
      </c>
    </row>
    <row r="122" spans="1:26" x14ac:dyDescent="0.25">
      <c r="A122" s="5">
        <v>40500</v>
      </c>
      <c r="B122" s="1">
        <v>32.200000000000003</v>
      </c>
      <c r="C122" s="1">
        <v>32.4</v>
      </c>
      <c r="D122" s="1">
        <v>32</v>
      </c>
      <c r="E122" s="1">
        <v>32.15</v>
      </c>
      <c r="F122" s="6">
        <v>4288000</v>
      </c>
      <c r="G122" s="1">
        <v>32.15</v>
      </c>
      <c r="H122" s="2">
        <v>18.965517241379221</v>
      </c>
      <c r="I122" s="2">
        <v>28.861632582052156</v>
      </c>
      <c r="J122" s="2">
        <v>41.870862862445314</v>
      </c>
      <c r="K122" s="7">
        <v>0</v>
      </c>
      <c r="L122" s="7">
        <v>0</v>
      </c>
      <c r="M122" s="8">
        <v>63.610000000000014</v>
      </c>
      <c r="N122" s="9">
        <v>33.177777777777777</v>
      </c>
      <c r="O122" s="9">
        <v>33.177777777777777</v>
      </c>
      <c r="P122" s="7">
        <v>0</v>
      </c>
      <c r="Q122" s="7">
        <v>2</v>
      </c>
      <c r="R122" s="8">
        <v>100</v>
      </c>
      <c r="S122" s="9">
        <v>32.174999999999997</v>
      </c>
      <c r="T122" s="9">
        <v>33.072134120915223</v>
      </c>
      <c r="U122" s="9">
        <v>32.849574364846681</v>
      </c>
      <c r="V122" s="8">
        <v>0.2225597560685415</v>
      </c>
      <c r="W122" s="9">
        <v>18.255238095238095</v>
      </c>
      <c r="X122" s="9">
        <v>-18.032678339169554</v>
      </c>
      <c r="Y122" s="7">
        <v>0</v>
      </c>
      <c r="Z122" s="8">
        <v>100</v>
      </c>
    </row>
    <row r="123" spans="1:26" x14ac:dyDescent="0.25">
      <c r="A123" s="5">
        <v>40499</v>
      </c>
      <c r="B123" s="1">
        <v>32</v>
      </c>
      <c r="C123" s="1">
        <v>32.35</v>
      </c>
      <c r="D123" s="1">
        <v>32</v>
      </c>
      <c r="E123" s="1">
        <v>32.200000000000003</v>
      </c>
      <c r="F123" s="6">
        <v>4452000</v>
      </c>
      <c r="G123" s="1">
        <v>32.200000000000003</v>
      </c>
      <c r="H123" s="2">
        <v>20.689655172413854</v>
      </c>
      <c r="I123" s="2">
        <v>33.809690252388627</v>
      </c>
      <c r="J123" s="2">
        <v>48.375478002641891</v>
      </c>
      <c r="K123" s="7">
        <v>0</v>
      </c>
      <c r="L123" s="7">
        <v>0</v>
      </c>
      <c r="M123" s="8">
        <v>63.610000000000014</v>
      </c>
      <c r="N123" s="9">
        <v>33.37222222222222</v>
      </c>
      <c r="O123" s="9">
        <v>33.37222222222222</v>
      </c>
      <c r="P123" s="7">
        <v>0</v>
      </c>
      <c r="Q123" s="7">
        <v>2</v>
      </c>
      <c r="R123" s="8">
        <v>100</v>
      </c>
      <c r="S123" s="9">
        <v>32.1875</v>
      </c>
      <c r="T123" s="9">
        <v>33.130013741619429</v>
      </c>
      <c r="U123" s="9">
        <v>32.880949916700018</v>
      </c>
      <c r="V123" s="8">
        <v>0.24906382491941059</v>
      </c>
      <c r="W123" s="9">
        <v>18.256428571428572</v>
      </c>
      <c r="X123" s="9">
        <v>-18.007364746509161</v>
      </c>
      <c r="Y123" s="7">
        <v>0</v>
      </c>
      <c r="Z123" s="8">
        <v>100</v>
      </c>
    </row>
    <row r="124" spans="1:26" x14ac:dyDescent="0.25">
      <c r="A124" s="5">
        <v>40498</v>
      </c>
      <c r="B124" s="1">
        <v>32.299999999999997</v>
      </c>
      <c r="C124" s="1">
        <v>32.4</v>
      </c>
      <c r="D124" s="1">
        <v>31.6</v>
      </c>
      <c r="E124" s="1">
        <v>32.4</v>
      </c>
      <c r="F124" s="6">
        <v>15854000</v>
      </c>
      <c r="G124" s="1">
        <v>32.4</v>
      </c>
      <c r="H124" s="2">
        <v>27.586206896551641</v>
      </c>
      <c r="I124" s="2">
        <v>40.369707792376019</v>
      </c>
      <c r="J124" s="2">
        <v>55.658371877768531</v>
      </c>
      <c r="K124" s="7">
        <v>0</v>
      </c>
      <c r="L124" s="7">
        <v>0</v>
      </c>
      <c r="M124" s="8">
        <v>63.610000000000014</v>
      </c>
      <c r="N124" s="9">
        <v>33.583333333333336</v>
      </c>
      <c r="O124" s="9">
        <v>33.583333333333336</v>
      </c>
      <c r="P124" s="7">
        <v>0</v>
      </c>
      <c r="Q124" s="7">
        <v>2</v>
      </c>
      <c r="R124" s="8">
        <v>100</v>
      </c>
      <c r="S124" s="9">
        <v>32.200000000000003</v>
      </c>
      <c r="T124" s="9">
        <v>33.190821079788421</v>
      </c>
      <c r="U124" s="9">
        <v>32.913203401197691</v>
      </c>
      <c r="V124" s="8">
        <v>0.27761767859072961</v>
      </c>
      <c r="W124" s="9">
        <v>18.257619047619045</v>
      </c>
      <c r="X124" s="9">
        <v>-17.980001369028315</v>
      </c>
      <c r="Y124" s="7">
        <v>0</v>
      </c>
      <c r="Z124" s="8">
        <v>100</v>
      </c>
    </row>
    <row r="125" spans="1:26" x14ac:dyDescent="0.25">
      <c r="A125" s="5">
        <v>40497</v>
      </c>
      <c r="B125" s="1">
        <v>33.15</v>
      </c>
      <c r="C125" s="1">
        <v>33.15</v>
      </c>
      <c r="D125" s="1">
        <v>32</v>
      </c>
      <c r="E125" s="1">
        <v>32.25</v>
      </c>
      <c r="F125" s="6">
        <v>11393000</v>
      </c>
      <c r="G125" s="1">
        <v>32.25</v>
      </c>
      <c r="H125" s="2">
        <v>10</v>
      </c>
      <c r="I125" s="2">
        <v>46.761458240288206</v>
      </c>
      <c r="J125" s="2">
        <v>63.302703920464793</v>
      </c>
      <c r="K125" s="7">
        <v>0</v>
      </c>
      <c r="L125" s="7">
        <v>0</v>
      </c>
      <c r="M125" s="8">
        <v>63.610000000000014</v>
      </c>
      <c r="N125" s="9">
        <v>33.772222222222219</v>
      </c>
      <c r="O125" s="9">
        <v>33.772222222222219</v>
      </c>
      <c r="P125" s="7">
        <v>0</v>
      </c>
      <c r="Q125" s="7">
        <v>2</v>
      </c>
      <c r="R125" s="8">
        <v>100</v>
      </c>
      <c r="S125" s="9">
        <v>32.412500000000001</v>
      </c>
      <c r="T125" s="9">
        <v>33.254745020419932</v>
      </c>
      <c r="U125" s="9">
        <v>32.946375652416187</v>
      </c>
      <c r="V125" s="8">
        <v>0.30836936800374559</v>
      </c>
      <c r="W125" s="9">
        <v>18.27785714285714</v>
      </c>
      <c r="X125" s="9">
        <v>-17.969487774853395</v>
      </c>
      <c r="Y125" s="7">
        <v>0</v>
      </c>
      <c r="Z125" s="8">
        <v>100</v>
      </c>
    </row>
    <row r="126" spans="1:26" x14ac:dyDescent="0.25">
      <c r="A126" s="5">
        <v>40494</v>
      </c>
      <c r="B126" s="1">
        <v>33.5</v>
      </c>
      <c r="C126" s="1">
        <v>33.6</v>
      </c>
      <c r="D126" s="1">
        <v>32.85</v>
      </c>
      <c r="E126" s="1">
        <v>33.200000000000003</v>
      </c>
      <c r="F126" s="6">
        <v>16217000</v>
      </c>
      <c r="G126" s="1">
        <v>33.200000000000003</v>
      </c>
      <c r="H126" s="2">
        <v>40.909090909091113</v>
      </c>
      <c r="I126" s="2">
        <v>65.142187360432317</v>
      </c>
      <c r="J126" s="2">
        <v>71.573326760553087</v>
      </c>
      <c r="K126" s="7">
        <v>0</v>
      </c>
      <c r="L126" s="7">
        <v>0</v>
      </c>
      <c r="M126" s="8">
        <v>63.610000000000014</v>
      </c>
      <c r="N126" s="9">
        <v>33.905555555555559</v>
      </c>
      <c r="O126" s="9">
        <v>33.905555555555559</v>
      </c>
      <c r="P126" s="7">
        <v>0</v>
      </c>
      <c r="Q126" s="7">
        <v>2</v>
      </c>
      <c r="R126" s="8">
        <v>100</v>
      </c>
      <c r="S126" s="9">
        <v>33.212500000000006</v>
      </c>
      <c r="T126" s="9">
        <v>33.30908340883412</v>
      </c>
      <c r="U126" s="9">
        <v>32.971207078109963</v>
      </c>
      <c r="V126" s="8">
        <v>0.33787633072415701</v>
      </c>
      <c r="W126" s="9">
        <v>18.35404761904762</v>
      </c>
      <c r="X126" s="9">
        <v>-18.016171288323463</v>
      </c>
      <c r="Y126" s="7">
        <v>0</v>
      </c>
      <c r="Z126" s="8">
        <v>100</v>
      </c>
    </row>
    <row r="127" spans="1:26" x14ac:dyDescent="0.25">
      <c r="A127" s="5">
        <v>40493</v>
      </c>
      <c r="B127" s="1">
        <v>34.200000000000003</v>
      </c>
      <c r="C127" s="1">
        <v>34.299999999999997</v>
      </c>
      <c r="D127" s="1">
        <v>33.65</v>
      </c>
      <c r="E127" s="1">
        <v>33.799999999999997</v>
      </c>
      <c r="F127" s="6">
        <v>5777000</v>
      </c>
      <c r="G127" s="1">
        <v>33.799999999999997</v>
      </c>
      <c r="H127" s="2">
        <v>68.181818181818088</v>
      </c>
      <c r="I127" s="2">
        <v>77.258735586102929</v>
      </c>
      <c r="J127" s="2">
        <v>74.788896460613486</v>
      </c>
      <c r="K127" s="7">
        <v>0</v>
      </c>
      <c r="L127" s="7">
        <v>0</v>
      </c>
      <c r="M127" s="8">
        <v>63.610000000000014</v>
      </c>
      <c r="N127" s="9">
        <v>33.883333333333333</v>
      </c>
      <c r="O127" s="9">
        <v>33.883333333333333</v>
      </c>
      <c r="P127" s="7">
        <v>0</v>
      </c>
      <c r="Q127" s="7">
        <v>2</v>
      </c>
      <c r="R127" s="8">
        <v>100</v>
      </c>
      <c r="S127" s="9">
        <v>33.887499999999996</v>
      </c>
      <c r="T127" s="9">
        <v>33.315314596500833</v>
      </c>
      <c r="U127" s="9">
        <v>32.959984151510426</v>
      </c>
      <c r="V127" s="8">
        <v>0.35533044499040756</v>
      </c>
      <c r="W127" s="9">
        <v>18.418333333333333</v>
      </c>
      <c r="X127" s="9">
        <v>-18.063002888342925</v>
      </c>
      <c r="Y127" s="7">
        <v>0</v>
      </c>
      <c r="Z127" s="8">
        <v>100</v>
      </c>
    </row>
    <row r="128" spans="1:26" x14ac:dyDescent="0.25">
      <c r="A128" s="5">
        <v>40492</v>
      </c>
      <c r="B128" s="1">
        <v>34.299999999999997</v>
      </c>
      <c r="C128" s="1">
        <v>34.5</v>
      </c>
      <c r="D128" s="1">
        <v>34.049999999999997</v>
      </c>
      <c r="E128" s="1">
        <v>34.200000000000003</v>
      </c>
      <c r="F128" s="6">
        <v>6369000</v>
      </c>
      <c r="G128" s="1">
        <v>34.200000000000003</v>
      </c>
      <c r="H128" s="2">
        <v>86.363636363636516</v>
      </c>
      <c r="I128" s="2">
        <v>81.79719428824535</v>
      </c>
      <c r="J128" s="2">
        <v>73.553976897868765</v>
      </c>
      <c r="K128" s="7">
        <v>0</v>
      </c>
      <c r="L128" s="7">
        <v>0</v>
      </c>
      <c r="M128" s="8">
        <v>63.610000000000014</v>
      </c>
      <c r="N128" s="9">
        <v>33.75</v>
      </c>
      <c r="O128" s="9">
        <v>33.75</v>
      </c>
      <c r="P128" s="7">
        <v>0</v>
      </c>
      <c r="Q128" s="7">
        <v>2</v>
      </c>
      <c r="R128" s="8">
        <v>100</v>
      </c>
      <c r="S128" s="9">
        <v>34.237499999999997</v>
      </c>
      <c r="T128" s="9">
        <v>33.278399409178306</v>
      </c>
      <c r="U128" s="9">
        <v>32.916843879487658</v>
      </c>
      <c r="V128" s="8">
        <v>0.36155552969064786</v>
      </c>
      <c r="W128" s="9">
        <v>18.451666666666668</v>
      </c>
      <c r="X128" s="9">
        <v>-18.09011113697602</v>
      </c>
      <c r="Y128" s="7">
        <v>0</v>
      </c>
      <c r="Z128" s="8">
        <v>100</v>
      </c>
    </row>
    <row r="129" spans="1:26" x14ac:dyDescent="0.25">
      <c r="A129" s="5">
        <v>40491</v>
      </c>
      <c r="B129" s="1">
        <v>34.4</v>
      </c>
      <c r="C129" s="1">
        <v>34.5</v>
      </c>
      <c r="D129" s="1">
        <v>34</v>
      </c>
      <c r="E129" s="1">
        <v>34.1</v>
      </c>
      <c r="F129" s="6">
        <v>3716000</v>
      </c>
      <c r="G129" s="1">
        <v>34.1</v>
      </c>
      <c r="H129" s="2">
        <v>81.818181818181912</v>
      </c>
      <c r="I129" s="2">
        <v>79.513973250549768</v>
      </c>
      <c r="J129" s="2">
        <v>69.432368202680479</v>
      </c>
      <c r="K129" s="7">
        <v>0</v>
      </c>
      <c r="L129" s="7">
        <v>0</v>
      </c>
      <c r="M129" s="8">
        <v>63.610000000000014</v>
      </c>
      <c r="N129" s="9">
        <v>33.588888888888889</v>
      </c>
      <c r="O129" s="9">
        <v>33.588888888888889</v>
      </c>
      <c r="P129" s="7">
        <v>0</v>
      </c>
      <c r="Q129" s="7">
        <v>2</v>
      </c>
      <c r="R129" s="8">
        <v>100</v>
      </c>
      <c r="S129" s="9">
        <v>34.174999999999997</v>
      </c>
      <c r="T129" s="9">
        <v>33.216521951705936</v>
      </c>
      <c r="U129" s="9">
        <v>32.855418013417314</v>
      </c>
      <c r="V129" s="8">
        <v>0.36110393828862186</v>
      </c>
      <c r="W129" s="9">
        <v>18.445714285714285</v>
      </c>
      <c r="X129" s="9">
        <v>-18.084610347425663</v>
      </c>
      <c r="Y129" s="7">
        <v>0</v>
      </c>
      <c r="Z129" s="8">
        <v>100</v>
      </c>
    </row>
    <row r="130" spans="1:26" x14ac:dyDescent="0.25">
      <c r="A130" s="5">
        <v>40490</v>
      </c>
      <c r="B130" s="1">
        <v>34</v>
      </c>
      <c r="C130" s="1">
        <v>34.450000000000003</v>
      </c>
      <c r="D130" s="1">
        <v>33.9</v>
      </c>
      <c r="E130" s="1">
        <v>34.299999999999997</v>
      </c>
      <c r="F130" s="6">
        <v>11230000</v>
      </c>
      <c r="G130" s="1">
        <v>34.299999999999997</v>
      </c>
      <c r="H130" s="2">
        <v>93.023255813953241</v>
      </c>
      <c r="I130" s="2">
        <v>78.361868966733695</v>
      </c>
      <c r="J130" s="2">
        <v>64.391565678745835</v>
      </c>
      <c r="K130" s="7">
        <v>0</v>
      </c>
      <c r="L130" s="7">
        <v>0</v>
      </c>
      <c r="M130" s="8">
        <v>63.610000000000014</v>
      </c>
      <c r="N130" s="9">
        <v>33.472222222222214</v>
      </c>
      <c r="O130" s="9">
        <v>33.472222222222214</v>
      </c>
      <c r="P130" s="7">
        <v>0</v>
      </c>
      <c r="Q130" s="7">
        <v>2</v>
      </c>
      <c r="R130" s="8">
        <v>100</v>
      </c>
      <c r="S130" s="9">
        <v>34.237499999999997</v>
      </c>
      <c r="T130" s="9">
        <v>33.154684658267605</v>
      </c>
      <c r="U130" s="9">
        <v>32.794042107064634</v>
      </c>
      <c r="V130" s="8">
        <v>0.36064255120297162</v>
      </c>
      <c r="W130" s="9">
        <v>18.451666666666668</v>
      </c>
      <c r="X130" s="9">
        <v>-18.091024115463696</v>
      </c>
      <c r="Y130" s="7">
        <v>0</v>
      </c>
      <c r="Z130" s="8">
        <v>100</v>
      </c>
    </row>
    <row r="131" spans="1:26" x14ac:dyDescent="0.25">
      <c r="A131" s="5">
        <v>40487</v>
      </c>
      <c r="B131" s="1">
        <v>34.25</v>
      </c>
      <c r="C131" s="1">
        <v>34.299999999999997</v>
      </c>
      <c r="D131" s="1">
        <v>33.6</v>
      </c>
      <c r="E131" s="1">
        <v>33.9</v>
      </c>
      <c r="F131" s="6">
        <v>7913000</v>
      </c>
      <c r="G131" s="1">
        <v>33.9</v>
      </c>
      <c r="H131" s="2">
        <v>76.190476190476204</v>
      </c>
      <c r="I131" s="2">
        <v>71.031175543123936</v>
      </c>
      <c r="J131" s="2">
        <v>57.406414034751904</v>
      </c>
      <c r="K131" s="7">
        <v>0</v>
      </c>
      <c r="L131" s="7">
        <v>0</v>
      </c>
      <c r="M131" s="8">
        <v>63.610000000000014</v>
      </c>
      <c r="N131" s="9">
        <v>33.383333333333333</v>
      </c>
      <c r="O131" s="9">
        <v>33.383333333333333</v>
      </c>
      <c r="P131" s="7">
        <v>0</v>
      </c>
      <c r="Q131" s="7">
        <v>2</v>
      </c>
      <c r="R131" s="8">
        <v>100</v>
      </c>
      <c r="S131" s="9">
        <v>33.924999999999997</v>
      </c>
      <c r="T131" s="9">
        <v>33.084825603962287</v>
      </c>
      <c r="U131" s="9">
        <v>32.726904530649037</v>
      </c>
      <c r="V131" s="8">
        <v>0.35792107331324985</v>
      </c>
      <c r="W131" s="9">
        <v>18.421904761904763</v>
      </c>
      <c r="X131" s="9">
        <v>-18.063983688591513</v>
      </c>
      <c r="Y131" s="7">
        <v>0</v>
      </c>
      <c r="Z131" s="8">
        <v>100</v>
      </c>
    </row>
    <row r="132" spans="1:26" x14ac:dyDescent="0.25">
      <c r="A132" s="5">
        <v>40486</v>
      </c>
      <c r="B132" s="1">
        <v>34.200000000000003</v>
      </c>
      <c r="C132" s="1">
        <v>34.4</v>
      </c>
      <c r="D132" s="1">
        <v>33.950000000000003</v>
      </c>
      <c r="E132" s="1">
        <v>34.1</v>
      </c>
      <c r="F132" s="6">
        <v>10303000</v>
      </c>
      <c r="G132" s="1">
        <v>34.1</v>
      </c>
      <c r="H132" s="2">
        <v>85.714285714285865</v>
      </c>
      <c r="I132" s="2">
        <v>68.451525219447802</v>
      </c>
      <c r="J132" s="2">
        <v>50.594033280565895</v>
      </c>
      <c r="K132" s="7">
        <v>0</v>
      </c>
      <c r="L132" s="7">
        <v>0</v>
      </c>
      <c r="M132" s="8">
        <v>63.610000000000014</v>
      </c>
      <c r="N132" s="9">
        <v>33.31111111111111</v>
      </c>
      <c r="O132" s="9">
        <v>33.31111111111111</v>
      </c>
      <c r="P132" s="7">
        <v>0</v>
      </c>
      <c r="Q132" s="7">
        <v>2</v>
      </c>
      <c r="R132" s="8">
        <v>100</v>
      </c>
      <c r="S132" s="9">
        <v>34.137500000000003</v>
      </c>
      <c r="T132" s="9">
        <v>33.030620804217918</v>
      </c>
      <c r="U132" s="9">
        <v>32.671179159981548</v>
      </c>
      <c r="V132" s="8">
        <v>0.35944164423636948</v>
      </c>
      <c r="W132" s="9">
        <v>18.442142857142855</v>
      </c>
      <c r="X132" s="9">
        <v>-18.082701212906485</v>
      </c>
      <c r="Y132" s="7">
        <v>0</v>
      </c>
      <c r="Z132" s="8">
        <v>100</v>
      </c>
    </row>
    <row r="133" spans="1:26" x14ac:dyDescent="0.25">
      <c r="A133" s="5">
        <v>40485</v>
      </c>
      <c r="B133" s="1">
        <v>33.6</v>
      </c>
      <c r="C133" s="1">
        <v>34.200000000000003</v>
      </c>
      <c r="D133" s="1">
        <v>33.6</v>
      </c>
      <c r="E133" s="1">
        <v>34.1</v>
      </c>
      <c r="F133" s="6">
        <v>16606000</v>
      </c>
      <c r="G133" s="1">
        <v>34.1</v>
      </c>
      <c r="H133" s="2">
        <v>94.736842105263094</v>
      </c>
      <c r="I133" s="2">
        <v>59.820144972028778</v>
      </c>
      <c r="J133" s="2">
        <v>41.665287311124949</v>
      </c>
      <c r="K133" s="7">
        <v>0</v>
      </c>
      <c r="L133" s="7">
        <v>0</v>
      </c>
      <c r="M133" s="8">
        <v>63.610000000000014</v>
      </c>
      <c r="N133" s="9">
        <v>33.222222222222221</v>
      </c>
      <c r="O133" s="9">
        <v>33.222222222222221</v>
      </c>
      <c r="P133" s="7">
        <v>0</v>
      </c>
      <c r="Q133" s="7">
        <v>2</v>
      </c>
      <c r="R133" s="8">
        <v>100</v>
      </c>
      <c r="S133" s="9">
        <v>34</v>
      </c>
      <c r="T133" s="9">
        <v>32.959209243199716</v>
      </c>
      <c r="U133" s="9">
        <v>32.602978190678364</v>
      </c>
      <c r="V133" s="8">
        <v>0.3562310525213519</v>
      </c>
      <c r="W133" s="9">
        <v>18.429047619047619</v>
      </c>
      <c r="X133" s="9">
        <v>-18.072816566526267</v>
      </c>
      <c r="Y133" s="7">
        <v>0</v>
      </c>
      <c r="Z133" s="8">
        <v>100</v>
      </c>
    </row>
    <row r="134" spans="1:26" x14ac:dyDescent="0.25">
      <c r="A134" s="5">
        <v>40484</v>
      </c>
      <c r="B134" s="1">
        <v>33.200000000000003</v>
      </c>
      <c r="C134" s="1">
        <v>33.5</v>
      </c>
      <c r="D134" s="1">
        <v>33</v>
      </c>
      <c r="E134" s="1">
        <v>33.450000000000003</v>
      </c>
      <c r="F134" s="6">
        <v>6997000</v>
      </c>
      <c r="G134" s="1">
        <v>33.450000000000003</v>
      </c>
      <c r="H134" s="2">
        <v>74.193548387096939</v>
      </c>
      <c r="I134" s="2">
        <v>42.361796405411624</v>
      </c>
      <c r="J134" s="2">
        <v>32.587858480673034</v>
      </c>
      <c r="K134" s="7">
        <v>0</v>
      </c>
      <c r="L134" s="7">
        <v>0</v>
      </c>
      <c r="M134" s="8">
        <v>63.610000000000014</v>
      </c>
      <c r="N134" s="9">
        <v>33.1</v>
      </c>
      <c r="O134" s="9">
        <v>33.1</v>
      </c>
      <c r="P134" s="7">
        <v>0</v>
      </c>
      <c r="Q134" s="7">
        <v>2</v>
      </c>
      <c r="R134" s="8">
        <v>100</v>
      </c>
      <c r="S134" s="9">
        <v>33.35</v>
      </c>
      <c r="T134" s="9">
        <v>32.892061452438405</v>
      </c>
      <c r="U134" s="9">
        <v>32.538000432105264</v>
      </c>
      <c r="V134" s="8">
        <v>0.35406102033314113</v>
      </c>
      <c r="W134" s="9">
        <v>18.367142857142856</v>
      </c>
      <c r="X134" s="9">
        <v>-18.013081836809715</v>
      </c>
      <c r="Y134" s="7">
        <v>0</v>
      </c>
      <c r="Z134" s="8">
        <v>100</v>
      </c>
    </row>
    <row r="135" spans="1:26" x14ac:dyDescent="0.25">
      <c r="A135" s="5">
        <v>40483</v>
      </c>
      <c r="B135" s="1">
        <v>32.6</v>
      </c>
      <c r="C135" s="1">
        <v>33.15</v>
      </c>
      <c r="D135" s="1">
        <v>32.6</v>
      </c>
      <c r="E135" s="1">
        <v>33</v>
      </c>
      <c r="F135" s="6">
        <v>8811000</v>
      </c>
      <c r="G135" s="1">
        <v>33</v>
      </c>
      <c r="H135" s="2">
        <v>31.818181818181905</v>
      </c>
      <c r="I135" s="2">
        <v>26.44592041456897</v>
      </c>
      <c r="J135" s="2">
        <v>27.700889518303747</v>
      </c>
      <c r="K135" s="7">
        <v>0</v>
      </c>
      <c r="L135" s="7">
        <v>0</v>
      </c>
      <c r="M135" s="8">
        <v>63.610000000000014</v>
      </c>
      <c r="N135" s="9">
        <v>32.99444444444444</v>
      </c>
      <c r="O135" s="9">
        <v>32.99444444444444</v>
      </c>
      <c r="P135" s="7">
        <v>0</v>
      </c>
      <c r="Q135" s="7">
        <v>2</v>
      </c>
      <c r="R135" s="8">
        <v>100</v>
      </c>
      <c r="S135" s="9">
        <v>32.9375</v>
      </c>
      <c r="T135" s="9">
        <v>32.862517030015077</v>
      </c>
      <c r="U135" s="9">
        <v>32.500233010342718</v>
      </c>
      <c r="V135" s="8">
        <v>0.36228401967235868</v>
      </c>
      <c r="W135" s="9">
        <v>18.327857142857141</v>
      </c>
      <c r="X135" s="9">
        <v>-17.965573123184782</v>
      </c>
      <c r="Y135" s="7">
        <v>0</v>
      </c>
      <c r="Z135" s="8">
        <v>100</v>
      </c>
    </row>
    <row r="136" spans="1:26" x14ac:dyDescent="0.25">
      <c r="A136" s="5">
        <v>40480</v>
      </c>
      <c r="B136" s="1">
        <v>32.700000000000003</v>
      </c>
      <c r="C136" s="1">
        <v>32.700000000000003</v>
      </c>
      <c r="D136" s="1">
        <v>32.299999999999997</v>
      </c>
      <c r="E136" s="1">
        <v>32.6</v>
      </c>
      <c r="F136" s="6">
        <v>9149000</v>
      </c>
      <c r="G136" s="1">
        <v>32.6</v>
      </c>
      <c r="H136" s="2">
        <v>13.636363636363813</v>
      </c>
      <c r="I136" s="2">
        <v>23.759789712762505</v>
      </c>
      <c r="J136" s="2">
        <v>28.328374070171137</v>
      </c>
      <c r="K136" s="7">
        <v>0</v>
      </c>
      <c r="L136" s="7">
        <v>0</v>
      </c>
      <c r="M136" s="8">
        <v>63.610000000000014</v>
      </c>
      <c r="N136" s="9">
        <v>32.950000000000003</v>
      </c>
      <c r="O136" s="9">
        <v>32.950000000000003</v>
      </c>
      <c r="P136" s="7">
        <v>0</v>
      </c>
      <c r="Q136" s="7">
        <v>2</v>
      </c>
      <c r="R136" s="8">
        <v>100</v>
      </c>
      <c r="S136" s="9">
        <v>32.549999999999997</v>
      </c>
      <c r="T136" s="9">
        <v>32.85767941904831</v>
      </c>
      <c r="U136" s="9">
        <v>32.479895010823775</v>
      </c>
      <c r="V136" s="8">
        <v>0.37778440822453518</v>
      </c>
      <c r="W136" s="9">
        <v>18.290952380952383</v>
      </c>
      <c r="X136" s="9">
        <v>-17.913167972727848</v>
      </c>
      <c r="Y136" s="7">
        <v>0</v>
      </c>
      <c r="Z136" s="8">
        <v>100</v>
      </c>
    </row>
    <row r="137" spans="1:26" x14ac:dyDescent="0.25">
      <c r="A137" s="5">
        <v>40479</v>
      </c>
      <c r="B137" s="1">
        <v>33.049999999999997</v>
      </c>
      <c r="C137" s="1">
        <v>33.4</v>
      </c>
      <c r="D137" s="1">
        <v>32.6</v>
      </c>
      <c r="E137" s="1">
        <v>32.75</v>
      </c>
      <c r="F137" s="6">
        <v>11768000</v>
      </c>
      <c r="G137" s="1">
        <v>32.75</v>
      </c>
      <c r="H137" s="2">
        <v>18.604651162790645</v>
      </c>
      <c r="I137" s="2">
        <v>28.821502750961855</v>
      </c>
      <c r="J137" s="2">
        <v>30.612666248875456</v>
      </c>
      <c r="K137" s="7">
        <v>0</v>
      </c>
      <c r="L137" s="7">
        <v>0</v>
      </c>
      <c r="M137" s="8">
        <v>63.610000000000014</v>
      </c>
      <c r="N137" s="9">
        <v>33.027777777777786</v>
      </c>
      <c r="O137" s="9">
        <v>33.027777777777786</v>
      </c>
      <c r="P137" s="7">
        <v>0</v>
      </c>
      <c r="Q137" s="7">
        <v>2</v>
      </c>
      <c r="R137" s="8">
        <v>100</v>
      </c>
      <c r="S137" s="9">
        <v>32.875</v>
      </c>
      <c r="T137" s="9">
        <v>32.877529704148202</v>
      </c>
      <c r="U137" s="9">
        <v>32.476634313652788</v>
      </c>
      <c r="V137" s="8">
        <v>0.40089539049541401</v>
      </c>
      <c r="W137" s="9">
        <v>18.321904761904761</v>
      </c>
      <c r="X137" s="9">
        <v>-17.921009371409347</v>
      </c>
      <c r="Y137" s="7">
        <v>0</v>
      </c>
      <c r="Z137" s="8">
        <v>100</v>
      </c>
    </row>
    <row r="138" spans="1:26" x14ac:dyDescent="0.25">
      <c r="A138" s="5">
        <v>40478</v>
      </c>
      <c r="B138" s="1">
        <v>33.5</v>
      </c>
      <c r="C138" s="1">
        <v>33.549999999999997</v>
      </c>
      <c r="D138" s="1">
        <v>32.65</v>
      </c>
      <c r="E138" s="1">
        <v>33.049999999999997</v>
      </c>
      <c r="F138" s="6">
        <v>10157000</v>
      </c>
      <c r="G138" s="1">
        <v>33.049999999999997</v>
      </c>
      <c r="H138" s="2">
        <v>32.558139534883544</v>
      </c>
      <c r="I138" s="2">
        <v>33.92992854504746</v>
      </c>
      <c r="J138" s="2">
        <v>31.50824799783226</v>
      </c>
      <c r="K138" s="7">
        <v>0</v>
      </c>
      <c r="L138" s="7">
        <v>0</v>
      </c>
      <c r="M138" s="8">
        <v>63.610000000000014</v>
      </c>
      <c r="N138" s="9">
        <v>33.138888888888886</v>
      </c>
      <c r="O138" s="9">
        <v>33.138888888888886</v>
      </c>
      <c r="P138" s="7">
        <v>0</v>
      </c>
      <c r="Q138" s="7">
        <v>2</v>
      </c>
      <c r="R138" s="8">
        <v>100</v>
      </c>
      <c r="S138" s="9">
        <v>33.074999999999996</v>
      </c>
      <c r="T138" s="9">
        <v>32.877692910867438</v>
      </c>
      <c r="U138" s="9">
        <v>32.4581056770785</v>
      </c>
      <c r="V138" s="8">
        <v>0.41958723378893836</v>
      </c>
      <c r="W138" s="9">
        <v>18.34095238095238</v>
      </c>
      <c r="X138" s="9">
        <v>-17.921365147163442</v>
      </c>
      <c r="Y138" s="7">
        <v>0</v>
      </c>
      <c r="Z138" s="8">
        <v>100</v>
      </c>
    </row>
    <row r="139" spans="1:26" x14ac:dyDescent="0.25">
      <c r="A139" s="5">
        <v>40477</v>
      </c>
      <c r="B139" s="1">
        <v>33.15</v>
      </c>
      <c r="C139" s="1">
        <v>33.5</v>
      </c>
      <c r="D139" s="1">
        <v>32.799999999999997</v>
      </c>
      <c r="E139" s="1">
        <v>33.5</v>
      </c>
      <c r="F139" s="6">
        <v>9441000</v>
      </c>
      <c r="G139" s="1">
        <v>33.5</v>
      </c>
      <c r="H139" s="2">
        <v>46.938775510204103</v>
      </c>
      <c r="I139" s="2">
        <v>34.615823050129421</v>
      </c>
      <c r="J139" s="2">
        <v>30.297407724224662</v>
      </c>
      <c r="K139" s="7">
        <v>0</v>
      </c>
      <c r="L139" s="7">
        <v>0</v>
      </c>
      <c r="M139" s="8">
        <v>63.610000000000014</v>
      </c>
      <c r="N139" s="9">
        <v>33.266666666666666</v>
      </c>
      <c r="O139" s="9">
        <v>33.266666666666666</v>
      </c>
      <c r="P139" s="7">
        <v>0</v>
      </c>
      <c r="Q139" s="7">
        <v>2</v>
      </c>
      <c r="R139" s="8">
        <v>100</v>
      </c>
      <c r="S139" s="9">
        <v>33.325000000000003</v>
      </c>
      <c r="T139" s="9">
        <v>32.864963421245982</v>
      </c>
      <c r="U139" s="9">
        <v>32.429412917872845</v>
      </c>
      <c r="V139" s="8">
        <v>0.43555050337313617</v>
      </c>
      <c r="W139" s="9">
        <v>18.364761904761902</v>
      </c>
      <c r="X139" s="9">
        <v>-17.929211401388766</v>
      </c>
      <c r="Y139" s="7">
        <v>0</v>
      </c>
      <c r="Z139" s="8">
        <v>100</v>
      </c>
    </row>
    <row r="140" spans="1:26" x14ac:dyDescent="0.25">
      <c r="A140" s="5">
        <v>40476</v>
      </c>
      <c r="B140" s="1">
        <v>33.299999999999997</v>
      </c>
      <c r="C140" s="1">
        <v>33.65</v>
      </c>
      <c r="D140" s="1">
        <v>33</v>
      </c>
      <c r="E140" s="1">
        <v>33.25</v>
      </c>
      <c r="F140" s="6">
        <v>7734000</v>
      </c>
      <c r="G140" s="1">
        <v>33.25</v>
      </c>
      <c r="H140" s="2">
        <v>36.734693877551024</v>
      </c>
      <c r="I140" s="2">
        <v>28.454346820092088</v>
      </c>
      <c r="J140" s="2">
        <v>28.138200061272286</v>
      </c>
      <c r="K140" s="7">
        <v>0</v>
      </c>
      <c r="L140" s="7">
        <v>0</v>
      </c>
      <c r="M140" s="8">
        <v>63.610000000000014</v>
      </c>
      <c r="N140" s="9">
        <v>33.266666666666666</v>
      </c>
      <c r="O140" s="9">
        <v>33.266666666666666</v>
      </c>
      <c r="P140" s="7">
        <v>0</v>
      </c>
      <c r="Q140" s="7">
        <v>2</v>
      </c>
      <c r="R140" s="8">
        <v>100</v>
      </c>
      <c r="S140" s="9">
        <v>33.287500000000001</v>
      </c>
      <c r="T140" s="9">
        <v>32.835283641971529</v>
      </c>
      <c r="U140" s="9">
        <v>32.387757704750655</v>
      </c>
      <c r="V140" s="8">
        <v>0.44752593722087397</v>
      </c>
      <c r="W140" s="9">
        <v>18.361190476190476</v>
      </c>
      <c r="X140" s="9">
        <v>-17.913664538969602</v>
      </c>
      <c r="Y140" s="7">
        <v>0</v>
      </c>
      <c r="Z140" s="8">
        <v>100</v>
      </c>
    </row>
    <row r="141" spans="1:26" x14ac:dyDescent="0.25">
      <c r="A141" s="5">
        <v>40473</v>
      </c>
      <c r="B141" s="1">
        <v>33.15</v>
      </c>
      <c r="C141" s="1">
        <v>33.299999999999997</v>
      </c>
      <c r="D141" s="1">
        <v>32.6</v>
      </c>
      <c r="E141" s="1">
        <v>33.299999999999997</v>
      </c>
      <c r="F141" s="6">
        <v>9151000</v>
      </c>
      <c r="G141" s="1">
        <v>33.299999999999997</v>
      </c>
      <c r="H141" s="2">
        <v>33.333333333333165</v>
      </c>
      <c r="I141" s="2">
        <v>24.314173291362621</v>
      </c>
      <c r="J141" s="2">
        <v>27.980126681862387</v>
      </c>
      <c r="K141" s="7">
        <v>0</v>
      </c>
      <c r="L141" s="7">
        <v>0</v>
      </c>
      <c r="M141" s="8">
        <v>63.610000000000014</v>
      </c>
      <c r="N141" s="9">
        <v>33.288888888888884</v>
      </c>
      <c r="O141" s="9">
        <v>33.288888888888884</v>
      </c>
      <c r="P141" s="7">
        <v>0</v>
      </c>
      <c r="Q141" s="7">
        <v>2</v>
      </c>
      <c r="R141" s="8">
        <v>100</v>
      </c>
      <c r="S141" s="9">
        <v>33.125</v>
      </c>
      <c r="T141" s="9">
        <v>32.806108393066467</v>
      </c>
      <c r="U141" s="9">
        <v>32.345909225901849</v>
      </c>
      <c r="V141" s="8">
        <v>0.46019916716461751</v>
      </c>
      <c r="W141" s="9">
        <v>18.345714285714287</v>
      </c>
      <c r="X141" s="9">
        <v>-17.885515118549669</v>
      </c>
      <c r="Y141" s="7">
        <v>0</v>
      </c>
      <c r="Z141" s="8">
        <v>100</v>
      </c>
    </row>
    <row r="142" spans="1:26" x14ac:dyDescent="0.25">
      <c r="A142" s="5">
        <v>40472</v>
      </c>
      <c r="B142" s="1">
        <v>32.549999999999997</v>
      </c>
      <c r="C142" s="1">
        <v>33.1</v>
      </c>
      <c r="D142" s="1">
        <v>32.35</v>
      </c>
      <c r="E142" s="1">
        <v>33</v>
      </c>
      <c r="F142" s="6">
        <v>7482000</v>
      </c>
      <c r="G142" s="1">
        <v>33</v>
      </c>
      <c r="H142" s="2">
        <v>22.807017543859587</v>
      </c>
      <c r="I142" s="2">
        <v>19.804593270377353</v>
      </c>
      <c r="J142" s="2">
        <v>29.813103377112274</v>
      </c>
      <c r="K142" s="7">
        <v>0</v>
      </c>
      <c r="L142" s="7">
        <v>0</v>
      </c>
      <c r="M142" s="8">
        <v>63.610000000000014</v>
      </c>
      <c r="N142" s="9">
        <v>33.344444444444441</v>
      </c>
      <c r="O142" s="9">
        <v>33.344444444444441</v>
      </c>
      <c r="P142" s="7">
        <v>0</v>
      </c>
      <c r="Q142" s="7">
        <v>2</v>
      </c>
      <c r="R142" s="8">
        <v>100</v>
      </c>
      <c r="S142" s="9">
        <v>32.862499999999997</v>
      </c>
      <c r="T142" s="9">
        <v>32.785534741006238</v>
      </c>
      <c r="U142" s="9">
        <v>32.309672445711236</v>
      </c>
      <c r="V142" s="8">
        <v>0.47586229529500201</v>
      </c>
      <c r="W142" s="9">
        <v>18.320714285714285</v>
      </c>
      <c r="X142" s="9">
        <v>-17.844851990419283</v>
      </c>
      <c r="Y142" s="7">
        <v>0</v>
      </c>
      <c r="Z142" s="8">
        <v>100</v>
      </c>
    </row>
    <row r="143" spans="1:26" x14ac:dyDescent="0.25">
      <c r="A143" s="5">
        <v>40471</v>
      </c>
      <c r="B143" s="1">
        <v>32.549999999999997</v>
      </c>
      <c r="C143" s="1">
        <v>32.950000000000003</v>
      </c>
      <c r="D143" s="1">
        <v>32.5</v>
      </c>
      <c r="E143" s="1">
        <v>32.5</v>
      </c>
      <c r="F143" s="6">
        <v>10507000</v>
      </c>
      <c r="G143" s="1">
        <v>32.5</v>
      </c>
      <c r="H143" s="2">
        <v>0</v>
      </c>
      <c r="I143" s="2">
        <v>18.30338113363624</v>
      </c>
      <c r="J143" s="2">
        <v>34.817358430479736</v>
      </c>
      <c r="K143" s="7">
        <v>0</v>
      </c>
      <c r="L143" s="7">
        <v>0</v>
      </c>
      <c r="M143" s="8">
        <v>63.610000000000014</v>
      </c>
      <c r="N143" s="9">
        <v>33.49444444444444</v>
      </c>
      <c r="O143" s="9">
        <v>33.49444444444444</v>
      </c>
      <c r="P143" s="7">
        <v>0</v>
      </c>
      <c r="Q143" s="7">
        <v>2</v>
      </c>
      <c r="R143" s="8">
        <v>100</v>
      </c>
      <c r="S143" s="9">
        <v>32.612499999999997</v>
      </c>
      <c r="T143" s="9">
        <v>32.780569240425997</v>
      </c>
      <c r="U143" s="9">
        <v>32.28395953620943</v>
      </c>
      <c r="V143" s="8">
        <v>0.49660970421656714</v>
      </c>
      <c r="W143" s="9">
        <v>18.296904761904763</v>
      </c>
      <c r="X143" s="9">
        <v>-17.800295057688196</v>
      </c>
      <c r="Y143" s="7">
        <v>0</v>
      </c>
      <c r="Z143" s="8">
        <v>100</v>
      </c>
    </row>
    <row r="144" spans="1:26" x14ac:dyDescent="0.25">
      <c r="A144" s="5">
        <v>40470</v>
      </c>
      <c r="B144" s="1">
        <v>33.299999999999997</v>
      </c>
      <c r="C144" s="1">
        <v>33.299999999999997</v>
      </c>
      <c r="D144" s="1">
        <v>32.5</v>
      </c>
      <c r="E144" s="1">
        <v>32.6</v>
      </c>
      <c r="F144" s="6">
        <v>7859000</v>
      </c>
      <c r="G144" s="1">
        <v>32.6</v>
      </c>
      <c r="H144" s="2">
        <v>3.7037037037037526</v>
      </c>
      <c r="I144" s="2">
        <v>27.455071700454361</v>
      </c>
      <c r="J144" s="2">
        <v>43.074347078901489</v>
      </c>
      <c r="K144" s="7">
        <v>0</v>
      </c>
      <c r="L144" s="7">
        <v>0</v>
      </c>
      <c r="M144" s="8">
        <v>63.610000000000014</v>
      </c>
      <c r="N144" s="9">
        <v>33.761111111111113</v>
      </c>
      <c r="O144" s="9">
        <v>33.761111111111113</v>
      </c>
      <c r="P144" s="7">
        <v>0</v>
      </c>
      <c r="Q144" s="7">
        <v>2</v>
      </c>
      <c r="R144" s="8">
        <v>100</v>
      </c>
      <c r="S144" s="9">
        <v>32.75</v>
      </c>
      <c r="T144" s="9">
        <v>32.791412417227676</v>
      </c>
      <c r="U144" s="9">
        <v>32.268678584405215</v>
      </c>
      <c r="V144" s="8">
        <v>0.52273383282246044</v>
      </c>
      <c r="W144" s="9">
        <v>18.309999999999999</v>
      </c>
      <c r="X144" s="9">
        <v>-17.787266167177538</v>
      </c>
      <c r="Y144" s="7">
        <v>0</v>
      </c>
      <c r="Z144" s="8">
        <v>100</v>
      </c>
    </row>
    <row r="145" spans="1:26" x14ac:dyDescent="0.25">
      <c r="A145" s="5">
        <v>40469</v>
      </c>
      <c r="B145" s="1">
        <v>33.75</v>
      </c>
      <c r="C145" s="1">
        <v>33.85</v>
      </c>
      <c r="D145" s="1">
        <v>32.950000000000003</v>
      </c>
      <c r="E145" s="1">
        <v>33.299999999999997</v>
      </c>
      <c r="F145" s="6">
        <v>7454000</v>
      </c>
      <c r="G145" s="1">
        <v>33.299999999999997</v>
      </c>
      <c r="H145" s="2">
        <v>19.148936170212572</v>
      </c>
      <c r="I145" s="2">
        <v>39.33075569882967</v>
      </c>
      <c r="J145" s="2">
        <v>50.883984768125053</v>
      </c>
      <c r="K145" s="7">
        <v>0</v>
      </c>
      <c r="L145" s="7">
        <v>0</v>
      </c>
      <c r="M145" s="8">
        <v>63.610000000000014</v>
      </c>
      <c r="N145" s="9">
        <v>33.922222222222224</v>
      </c>
      <c r="O145" s="9">
        <v>33.922222222222224</v>
      </c>
      <c r="P145" s="7">
        <v>0</v>
      </c>
      <c r="Q145" s="7">
        <v>2</v>
      </c>
      <c r="R145" s="8">
        <v>100</v>
      </c>
      <c r="S145" s="9">
        <v>33.35</v>
      </c>
      <c r="T145" s="9">
        <v>32.794084186081072</v>
      </c>
      <c r="U145" s="9">
        <v>32.24629154181941</v>
      </c>
      <c r="V145" s="8">
        <v>0.54779264426166208</v>
      </c>
      <c r="W145" s="9">
        <v>18.367142857142856</v>
      </c>
      <c r="X145" s="9">
        <v>-17.819350212881194</v>
      </c>
      <c r="Y145" s="7">
        <v>0</v>
      </c>
      <c r="Z145" s="8">
        <v>100</v>
      </c>
    </row>
    <row r="146" spans="1:26" x14ac:dyDescent="0.25">
      <c r="A146" s="5">
        <v>40466</v>
      </c>
      <c r="B146" s="1">
        <v>34.5</v>
      </c>
      <c r="C146" s="1">
        <v>34.5</v>
      </c>
      <c r="D146" s="1">
        <v>33.65</v>
      </c>
      <c r="E146" s="1">
        <v>33.75</v>
      </c>
      <c r="F146" s="6">
        <v>5466000</v>
      </c>
      <c r="G146" s="1">
        <v>33.75</v>
      </c>
      <c r="H146" s="2">
        <v>40.816326530612194</v>
      </c>
      <c r="I146" s="2">
        <v>49.421665463138218</v>
      </c>
      <c r="J146" s="2">
        <v>56.660599302772745</v>
      </c>
      <c r="K146" s="7">
        <v>0</v>
      </c>
      <c r="L146" s="7">
        <v>0</v>
      </c>
      <c r="M146" s="8">
        <v>63.610000000000014</v>
      </c>
      <c r="N146" s="9">
        <v>33.916666666666664</v>
      </c>
      <c r="O146" s="9">
        <v>33.916666666666664</v>
      </c>
      <c r="P146" s="7">
        <v>0</v>
      </c>
      <c r="Q146" s="7">
        <v>2</v>
      </c>
      <c r="R146" s="8">
        <v>100</v>
      </c>
      <c r="S146" s="9">
        <v>33.912500000000001</v>
      </c>
      <c r="T146" s="9">
        <v>32.758218649699209</v>
      </c>
      <c r="U146" s="9">
        <v>32.194956264694731</v>
      </c>
      <c r="V146" s="8">
        <v>0.56326238500447801</v>
      </c>
      <c r="W146" s="9">
        <v>18.420714285714286</v>
      </c>
      <c r="X146" s="9">
        <v>-17.857451900709808</v>
      </c>
      <c r="Y146" s="7">
        <v>0</v>
      </c>
      <c r="Z146" s="8">
        <v>100</v>
      </c>
    </row>
    <row r="147" spans="1:26" x14ac:dyDescent="0.25">
      <c r="A147" s="5">
        <v>40465</v>
      </c>
      <c r="B147" s="1">
        <v>34</v>
      </c>
      <c r="C147" s="1">
        <v>34.5</v>
      </c>
      <c r="D147" s="1">
        <v>33.85</v>
      </c>
      <c r="E147" s="1">
        <v>34.200000000000003</v>
      </c>
      <c r="F147" s="6">
        <v>15321000</v>
      </c>
      <c r="G147" s="1">
        <v>34.200000000000003</v>
      </c>
      <c r="H147" s="2">
        <v>59.183673469387806</v>
      </c>
      <c r="I147" s="2">
        <v>53.72433492940123</v>
      </c>
      <c r="J147" s="2">
        <v>60.280066222590015</v>
      </c>
      <c r="K147" s="7">
        <v>0</v>
      </c>
      <c r="L147" s="7">
        <v>0</v>
      </c>
      <c r="M147" s="8">
        <v>63.610000000000014</v>
      </c>
      <c r="N147" s="9">
        <v>33.866666666666667</v>
      </c>
      <c r="O147" s="9">
        <v>33.866666666666667</v>
      </c>
      <c r="P147" s="7">
        <v>0</v>
      </c>
      <c r="Q147" s="7">
        <v>2</v>
      </c>
      <c r="R147" s="8">
        <v>100</v>
      </c>
      <c r="S147" s="9">
        <v>34.1875</v>
      </c>
      <c r="T147" s="9">
        <v>32.683748885163673</v>
      </c>
      <c r="U147" s="9">
        <v>32.115070509564255</v>
      </c>
      <c r="V147" s="8">
        <v>0.56867837559941847</v>
      </c>
      <c r="W147" s="9">
        <v>18.446904761904761</v>
      </c>
      <c r="X147" s="9">
        <v>-17.878226386305343</v>
      </c>
      <c r="Y147" s="7">
        <v>0</v>
      </c>
      <c r="Z147" s="8">
        <v>100</v>
      </c>
    </row>
    <row r="148" spans="1:26" x14ac:dyDescent="0.25">
      <c r="A148" s="5">
        <v>40464</v>
      </c>
      <c r="B148" s="1">
        <v>33.549999999999997</v>
      </c>
      <c r="C148" s="1">
        <v>33.9</v>
      </c>
      <c r="D148" s="1">
        <v>33.35</v>
      </c>
      <c r="E148" s="1">
        <v>33.5</v>
      </c>
      <c r="F148" s="6">
        <v>14379000</v>
      </c>
      <c r="G148" s="1">
        <v>33.5</v>
      </c>
      <c r="H148" s="2">
        <v>30.612244897959147</v>
      </c>
      <c r="I148" s="2">
        <v>50.994665659407943</v>
      </c>
      <c r="J148" s="2">
        <v>63.557931869184415</v>
      </c>
      <c r="K148" s="7">
        <v>0</v>
      </c>
      <c r="L148" s="7">
        <v>0</v>
      </c>
      <c r="M148" s="8">
        <v>63.610000000000014</v>
      </c>
      <c r="N148" s="9">
        <v>33.783333333333331</v>
      </c>
      <c r="O148" s="9">
        <v>33.783333333333331</v>
      </c>
      <c r="P148" s="7">
        <v>0</v>
      </c>
      <c r="Q148" s="7">
        <v>2</v>
      </c>
      <c r="R148" s="8">
        <v>100</v>
      </c>
      <c r="S148" s="9">
        <v>33.5625</v>
      </c>
      <c r="T148" s="9">
        <v>32.586732684206488</v>
      </c>
      <c r="U148" s="9">
        <v>32.018678440241665</v>
      </c>
      <c r="V148" s="8">
        <v>0.56805424396482351</v>
      </c>
      <c r="W148" s="9">
        <v>18.387380952380951</v>
      </c>
      <c r="X148" s="9">
        <v>-17.819326708416128</v>
      </c>
      <c r="Y148" s="7">
        <v>0</v>
      </c>
      <c r="Z148" s="8">
        <v>100</v>
      </c>
    </row>
    <row r="149" spans="1:26" x14ac:dyDescent="0.25">
      <c r="A149" s="5">
        <v>40463</v>
      </c>
      <c r="B149" s="1">
        <v>33.950000000000003</v>
      </c>
      <c r="C149" s="1">
        <v>34</v>
      </c>
      <c r="D149" s="1">
        <v>33.4</v>
      </c>
      <c r="E149" s="1">
        <v>33.450000000000003</v>
      </c>
      <c r="F149" s="6">
        <v>9940000</v>
      </c>
      <c r="G149" s="1">
        <v>33.450000000000003</v>
      </c>
      <c r="H149" s="2">
        <v>41.666666666666664</v>
      </c>
      <c r="I149" s="2">
        <v>61.185876040132349</v>
      </c>
      <c r="J149" s="2">
        <v>69.839564974072658</v>
      </c>
      <c r="K149" s="7">
        <v>0</v>
      </c>
      <c r="L149" s="7">
        <v>0</v>
      </c>
      <c r="M149" s="8">
        <v>63.610000000000014</v>
      </c>
      <c r="N149" s="9">
        <v>33.772222222222219</v>
      </c>
      <c r="O149" s="9">
        <v>33.772222222222219</v>
      </c>
      <c r="P149" s="7">
        <v>0</v>
      </c>
      <c r="Q149" s="7">
        <v>2</v>
      </c>
      <c r="R149" s="8">
        <v>100</v>
      </c>
      <c r="S149" s="9">
        <v>33.575000000000003</v>
      </c>
      <c r="T149" s="9">
        <v>32.523779954155295</v>
      </c>
      <c r="U149" s="9">
        <v>31.946872786299416</v>
      </c>
      <c r="V149" s="8">
        <v>0.57690716785587881</v>
      </c>
      <c r="W149" s="9">
        <v>18.388571428571428</v>
      </c>
      <c r="X149" s="9">
        <v>-17.811664260715549</v>
      </c>
      <c r="Y149" s="7">
        <v>0</v>
      </c>
      <c r="Z149" s="8">
        <v>100</v>
      </c>
    </row>
    <row r="150" spans="1:26" x14ac:dyDescent="0.25">
      <c r="A150" s="5">
        <v>40462</v>
      </c>
      <c r="B150" s="1">
        <v>34.450000000000003</v>
      </c>
      <c r="C150" s="1">
        <v>34.799999999999997</v>
      </c>
      <c r="D150" s="1">
        <v>33.700000000000003</v>
      </c>
      <c r="E150" s="1">
        <v>33.799999999999997</v>
      </c>
      <c r="F150" s="6">
        <v>14681000</v>
      </c>
      <c r="G150" s="1">
        <v>33.799999999999997</v>
      </c>
      <c r="H150" s="2">
        <v>56.249999999999858</v>
      </c>
      <c r="I150" s="2">
        <v>70.945480726865199</v>
      </c>
      <c r="J150" s="2">
        <v>74.166409441042816</v>
      </c>
      <c r="K150" s="7">
        <v>0</v>
      </c>
      <c r="L150" s="7">
        <v>0</v>
      </c>
      <c r="M150" s="8">
        <v>63.610000000000014</v>
      </c>
      <c r="N150" s="9">
        <v>33.738888888888887</v>
      </c>
      <c r="O150" s="9">
        <v>33.738888888888887</v>
      </c>
      <c r="P150" s="7">
        <v>0</v>
      </c>
      <c r="Q150" s="7">
        <v>2</v>
      </c>
      <c r="R150" s="8">
        <v>100</v>
      </c>
      <c r="S150" s="9">
        <v>34.024999999999999</v>
      </c>
      <c r="T150" s="9">
        <v>32.455959306036284</v>
      </c>
      <c r="U150" s="9">
        <v>31.871145939150551</v>
      </c>
      <c r="V150" s="8">
        <v>0.58481336688573293</v>
      </c>
      <c r="W150" s="9">
        <v>18.431428571428572</v>
      </c>
      <c r="X150" s="9">
        <v>-17.846615204542839</v>
      </c>
      <c r="Y150" s="7">
        <v>0</v>
      </c>
      <c r="Z150" s="8">
        <v>100</v>
      </c>
    </row>
    <row r="151" spans="1:26" x14ac:dyDescent="0.25">
      <c r="A151" s="5">
        <v>40459</v>
      </c>
      <c r="B151" s="1">
        <v>34.5</v>
      </c>
      <c r="C151" s="1">
        <v>34.75</v>
      </c>
      <c r="D151" s="1">
        <v>33.75</v>
      </c>
      <c r="E151" s="1">
        <v>34.35</v>
      </c>
      <c r="F151" s="6">
        <v>26090000</v>
      </c>
      <c r="G151" s="1">
        <v>34.35</v>
      </c>
      <c r="H151" s="2">
        <v>73.437499999999986</v>
      </c>
      <c r="I151" s="2">
        <v>78.293221090297877</v>
      </c>
      <c r="J151" s="2">
        <v>75.776873798131632</v>
      </c>
      <c r="K151" s="7">
        <v>0</v>
      </c>
      <c r="L151" s="7">
        <v>0</v>
      </c>
      <c r="M151" s="8">
        <v>63.610000000000014</v>
      </c>
      <c r="N151" s="9">
        <v>33.75555555555556</v>
      </c>
      <c r="O151" s="9">
        <v>33.75555555555556</v>
      </c>
      <c r="P151" s="7">
        <v>0</v>
      </c>
      <c r="Q151" s="7">
        <v>2</v>
      </c>
      <c r="R151" s="8">
        <v>100</v>
      </c>
      <c r="S151" s="9">
        <v>34.299999999999997</v>
      </c>
      <c r="T151" s="9">
        <v>32.354730874167657</v>
      </c>
      <c r="U151" s="9">
        <v>31.77096668050639</v>
      </c>
      <c r="V151" s="8">
        <v>0.58376419366126697</v>
      </c>
      <c r="W151" s="9">
        <v>18.457619047619048</v>
      </c>
      <c r="X151" s="9">
        <v>-17.873854853957781</v>
      </c>
      <c r="Y151" s="7">
        <v>0</v>
      </c>
      <c r="Z151" s="8">
        <v>100</v>
      </c>
    </row>
    <row r="152" spans="1:26" x14ac:dyDescent="0.25">
      <c r="A152" s="5">
        <v>40458</v>
      </c>
      <c r="B152" s="1">
        <v>34.1</v>
      </c>
      <c r="C152" s="1">
        <v>35.200000000000003</v>
      </c>
      <c r="D152" s="1">
        <v>33.700000000000003</v>
      </c>
      <c r="E152" s="1">
        <v>34.9</v>
      </c>
      <c r="F152" s="6">
        <v>28248000</v>
      </c>
      <c r="G152" s="1">
        <v>34.9</v>
      </c>
      <c r="H152" s="2">
        <v>90.624999999999872</v>
      </c>
      <c r="I152" s="2">
        <v>80.721081635446836</v>
      </c>
      <c r="J152" s="2">
        <v>74.518700152048524</v>
      </c>
      <c r="K152" s="7">
        <v>0</v>
      </c>
      <c r="L152" s="7">
        <v>0</v>
      </c>
      <c r="M152" s="8">
        <v>63.610000000000014</v>
      </c>
      <c r="N152" s="9">
        <v>33.644444444444446</v>
      </c>
      <c r="O152" s="9">
        <v>33.644444444444446</v>
      </c>
      <c r="P152" s="7">
        <v>0</v>
      </c>
      <c r="Q152" s="7">
        <v>2</v>
      </c>
      <c r="R152" s="8">
        <v>100</v>
      </c>
      <c r="S152" s="9">
        <v>34.674999999999997</v>
      </c>
      <c r="T152" s="9">
        <v>32.229229640242991</v>
      </c>
      <c r="U152" s="9">
        <v>31.653337223785758</v>
      </c>
      <c r="V152" s="8">
        <v>0.57589241645723277</v>
      </c>
      <c r="W152" s="9">
        <v>18.493333333333332</v>
      </c>
      <c r="X152" s="9">
        <v>-17.9174409168761</v>
      </c>
      <c r="Y152" s="7">
        <v>0</v>
      </c>
      <c r="Z152" s="8">
        <v>100</v>
      </c>
    </row>
    <row r="153" spans="1:26" x14ac:dyDescent="0.25">
      <c r="A153" s="5">
        <v>40457</v>
      </c>
      <c r="B153" s="1">
        <v>33.4</v>
      </c>
      <c r="C153" s="1">
        <v>34.1</v>
      </c>
      <c r="D153" s="1">
        <v>33.299999999999997</v>
      </c>
      <c r="E153" s="1">
        <v>34.049999999999997</v>
      </c>
      <c r="F153" s="6">
        <v>21653000</v>
      </c>
      <c r="G153" s="1">
        <v>34.049999999999997</v>
      </c>
      <c r="H153" s="2">
        <v>97.619047619047421</v>
      </c>
      <c r="I153" s="2">
        <v>75.769122453170326</v>
      </c>
      <c r="J153" s="2">
        <v>71.417509410349368</v>
      </c>
      <c r="K153" s="7">
        <v>0</v>
      </c>
      <c r="L153" s="7">
        <v>2</v>
      </c>
      <c r="M153" s="8">
        <v>64.610000000000014</v>
      </c>
      <c r="N153" s="9">
        <v>33.355555555555561</v>
      </c>
      <c r="O153" s="9">
        <v>33.355555555555561</v>
      </c>
      <c r="P153" s="7">
        <v>0</v>
      </c>
      <c r="Q153" s="7">
        <v>2</v>
      </c>
      <c r="R153" s="8">
        <v>100</v>
      </c>
      <c r="S153" s="9">
        <v>33.875</v>
      </c>
      <c r="T153" s="9">
        <v>32.071438004129632</v>
      </c>
      <c r="U153" s="9">
        <v>31.51279476907812</v>
      </c>
      <c r="V153" s="8">
        <v>0.55864323505151248</v>
      </c>
      <c r="W153" s="9">
        <v>18.417142857142856</v>
      </c>
      <c r="X153" s="9">
        <v>-17.858499622091344</v>
      </c>
      <c r="Y153" s="7">
        <v>0</v>
      </c>
      <c r="Z153" s="8">
        <v>100</v>
      </c>
    </row>
    <row r="154" spans="1:26" x14ac:dyDescent="0.25">
      <c r="A154" s="5">
        <v>40456</v>
      </c>
      <c r="B154" s="1">
        <v>33.200000000000003</v>
      </c>
      <c r="C154" s="1">
        <v>33.299999999999997</v>
      </c>
      <c r="D154" s="1">
        <v>32.85</v>
      </c>
      <c r="E154" s="1">
        <v>33.25</v>
      </c>
      <c r="F154" s="6">
        <v>7536000</v>
      </c>
      <c r="G154" s="1">
        <v>33.25</v>
      </c>
      <c r="H154" s="2">
        <v>59.523809523809483</v>
      </c>
      <c r="I154" s="2">
        <v>64.844159870231792</v>
      </c>
      <c r="J154" s="2">
        <v>69.241702888938889</v>
      </c>
      <c r="K154" s="7">
        <v>0</v>
      </c>
      <c r="L154" s="7">
        <v>2</v>
      </c>
      <c r="M154" s="8">
        <v>64.610000000000014</v>
      </c>
      <c r="N154" s="9">
        <v>33.172222222222217</v>
      </c>
      <c r="O154" s="9">
        <v>33.172222222222217</v>
      </c>
      <c r="P154" s="7">
        <v>0</v>
      </c>
      <c r="Q154" s="7">
        <v>2</v>
      </c>
      <c r="R154" s="8">
        <v>100</v>
      </c>
      <c r="S154" s="9">
        <v>33.162500000000001</v>
      </c>
      <c r="T154" s="9">
        <v>31.955079165686385</v>
      </c>
      <c r="U154" s="9">
        <v>31.402924758337566</v>
      </c>
      <c r="V154" s="8">
        <v>0.55215440734881938</v>
      </c>
      <c r="W154" s="9">
        <v>18.349285714285713</v>
      </c>
      <c r="X154" s="9">
        <v>-17.797131306936894</v>
      </c>
      <c r="Y154" s="7">
        <v>0</v>
      </c>
      <c r="Z154" s="8">
        <v>100</v>
      </c>
    </row>
    <row r="155" spans="1:26" x14ac:dyDescent="0.25">
      <c r="A155" s="5">
        <v>40455</v>
      </c>
      <c r="B155" s="1">
        <v>33.4</v>
      </c>
      <c r="C155" s="1">
        <v>33.75</v>
      </c>
      <c r="D155" s="1">
        <v>33.25</v>
      </c>
      <c r="E155" s="1">
        <v>33.299999999999997</v>
      </c>
      <c r="F155" s="6">
        <v>9299000</v>
      </c>
      <c r="G155" s="1">
        <v>33.299999999999997</v>
      </c>
      <c r="H155" s="2">
        <v>61.904761904761727</v>
      </c>
      <c r="I155" s="2">
        <v>67.50433504344295</v>
      </c>
      <c r="J155" s="2">
        <v>71.440474398292451</v>
      </c>
      <c r="K155" s="7">
        <v>0</v>
      </c>
      <c r="L155" s="7">
        <v>2</v>
      </c>
      <c r="M155" s="8">
        <v>64.610000000000014</v>
      </c>
      <c r="N155" s="9">
        <v>33.177777777777777</v>
      </c>
      <c r="O155" s="9">
        <v>33.177777777777777</v>
      </c>
      <c r="P155" s="7">
        <v>0</v>
      </c>
      <c r="Q155" s="7">
        <v>2</v>
      </c>
      <c r="R155" s="8">
        <v>100</v>
      </c>
      <c r="S155" s="9">
        <v>33.4</v>
      </c>
      <c r="T155" s="9">
        <v>31.877181047343569</v>
      </c>
      <c r="U155" s="9">
        <v>31.321084049423035</v>
      </c>
      <c r="V155" s="8">
        <v>0.55609699792053391</v>
      </c>
      <c r="W155" s="9">
        <v>18.371904761904762</v>
      </c>
      <c r="X155" s="9">
        <v>-17.815807763984228</v>
      </c>
      <c r="Y155" s="7">
        <v>0</v>
      </c>
      <c r="Z155" s="8">
        <v>100</v>
      </c>
    </row>
    <row r="156" spans="1:26" x14ac:dyDescent="0.25">
      <c r="A156" s="5">
        <v>40452</v>
      </c>
      <c r="B156" s="1">
        <v>33.299999999999997</v>
      </c>
      <c r="C156" s="1">
        <v>33.549999999999997</v>
      </c>
      <c r="D156" s="1">
        <v>32.9</v>
      </c>
      <c r="E156" s="1">
        <v>33.450000000000003</v>
      </c>
      <c r="F156" s="6">
        <v>6719000</v>
      </c>
      <c r="G156" s="1">
        <v>33.450000000000003</v>
      </c>
      <c r="H156" s="2">
        <v>69.047619047619136</v>
      </c>
      <c r="I156" s="2">
        <v>70.304121612783561</v>
      </c>
      <c r="J156" s="2">
        <v>73.408544075717217</v>
      </c>
      <c r="K156" s="7">
        <v>0</v>
      </c>
      <c r="L156" s="7">
        <v>2</v>
      </c>
      <c r="M156" s="8">
        <v>64.610000000000014</v>
      </c>
      <c r="N156" s="9">
        <v>33.188888888888883</v>
      </c>
      <c r="O156" s="9">
        <v>33.188888888888883</v>
      </c>
      <c r="P156" s="7">
        <v>0</v>
      </c>
      <c r="Q156" s="7">
        <v>2</v>
      </c>
      <c r="R156" s="8">
        <v>100</v>
      </c>
      <c r="S156" s="9">
        <v>33.337499999999999</v>
      </c>
      <c r="T156" s="9">
        <v>31.778934663301218</v>
      </c>
      <c r="U156" s="9">
        <v>31.22439028427992</v>
      </c>
      <c r="V156" s="8">
        <v>0.55454437902129783</v>
      </c>
      <c r="W156" s="9">
        <v>18.365952380952383</v>
      </c>
      <c r="X156" s="9">
        <v>-17.811408001931085</v>
      </c>
      <c r="Y156" s="7">
        <v>0</v>
      </c>
      <c r="Z156" s="8">
        <v>100</v>
      </c>
    </row>
    <row r="157" spans="1:26" x14ac:dyDescent="0.25">
      <c r="A157" s="5">
        <v>40451</v>
      </c>
      <c r="B157" s="1">
        <v>33.1</v>
      </c>
      <c r="C157" s="1">
        <v>33.4</v>
      </c>
      <c r="D157" s="1">
        <v>32.75</v>
      </c>
      <c r="E157" s="1">
        <v>33.4</v>
      </c>
      <c r="F157" s="6">
        <v>7645000</v>
      </c>
      <c r="G157" s="1">
        <v>33.4</v>
      </c>
      <c r="H157" s="2">
        <v>66.666666666666558</v>
      </c>
      <c r="I157" s="2">
        <v>70.932372895365788</v>
      </c>
      <c r="J157" s="2">
        <v>74.960755307184058</v>
      </c>
      <c r="K157" s="7">
        <v>2</v>
      </c>
      <c r="L157" s="7">
        <v>2</v>
      </c>
      <c r="M157" s="8">
        <v>64.610000000000014</v>
      </c>
      <c r="N157" s="9">
        <v>33.094444444444441</v>
      </c>
      <c r="O157" s="9">
        <v>33.094444444444441</v>
      </c>
      <c r="P157" s="7">
        <v>0</v>
      </c>
      <c r="Q157" s="7">
        <v>2</v>
      </c>
      <c r="R157" s="8">
        <v>100</v>
      </c>
      <c r="S157" s="9">
        <v>33.237499999999997</v>
      </c>
      <c r="T157" s="9">
        <v>31.678382060933554</v>
      </c>
      <c r="U157" s="9">
        <v>31.12610611145573</v>
      </c>
      <c r="V157" s="8">
        <v>0.55227594947782421</v>
      </c>
      <c r="W157" s="9">
        <v>18.356428571428573</v>
      </c>
      <c r="X157" s="9">
        <v>-17.804152621950749</v>
      </c>
      <c r="Y157" s="7">
        <v>0</v>
      </c>
      <c r="Z157" s="8">
        <v>100</v>
      </c>
    </row>
    <row r="158" spans="1:26" x14ac:dyDescent="0.25">
      <c r="A158" s="5">
        <v>40450</v>
      </c>
      <c r="B158" s="1">
        <v>34</v>
      </c>
      <c r="C158" s="1">
        <v>34.1</v>
      </c>
      <c r="D158" s="1">
        <v>33.15</v>
      </c>
      <c r="E158" s="1">
        <v>33.15</v>
      </c>
      <c r="F158" s="6">
        <v>19370000</v>
      </c>
      <c r="G158" s="1">
        <v>33.15</v>
      </c>
      <c r="H158" s="2">
        <v>54.76190476190466</v>
      </c>
      <c r="I158" s="2">
        <v>73.065226009715417</v>
      </c>
      <c r="J158" s="2">
        <v>76.974946513093201</v>
      </c>
      <c r="K158" s="7">
        <v>0</v>
      </c>
      <c r="L158" s="7">
        <v>0</v>
      </c>
      <c r="M158" s="8">
        <v>64.610000000000014</v>
      </c>
      <c r="N158" s="9">
        <v>33.033333333333331</v>
      </c>
      <c r="O158" s="9">
        <v>33.033333333333331</v>
      </c>
      <c r="P158" s="7">
        <v>0</v>
      </c>
      <c r="Q158" s="7">
        <v>2</v>
      </c>
      <c r="R158" s="8">
        <v>100</v>
      </c>
      <c r="S158" s="9">
        <v>33.387500000000003</v>
      </c>
      <c r="T158" s="9">
        <v>31.577793806800234</v>
      </c>
      <c r="U158" s="9">
        <v>31.027901744546693</v>
      </c>
      <c r="V158" s="8">
        <v>0.54989206225354081</v>
      </c>
      <c r="W158" s="9">
        <v>18.370714285714286</v>
      </c>
      <c r="X158" s="9">
        <v>-17.820822223460745</v>
      </c>
      <c r="Y158" s="7">
        <v>0</v>
      </c>
      <c r="Z158" s="8">
        <v>100</v>
      </c>
    </row>
    <row r="159" spans="1:26" x14ac:dyDescent="0.25">
      <c r="A159" s="5">
        <v>40449</v>
      </c>
      <c r="B159" s="1">
        <v>33.299999999999997</v>
      </c>
      <c r="C159" s="1">
        <v>33.950000000000003</v>
      </c>
      <c r="D159" s="1">
        <v>33</v>
      </c>
      <c r="E159" s="1">
        <v>33.950000000000003</v>
      </c>
      <c r="F159" s="6">
        <v>22279000</v>
      </c>
      <c r="G159" s="1">
        <v>33.950000000000003</v>
      </c>
      <c r="H159" s="2">
        <v>100</v>
      </c>
      <c r="I159" s="2">
        <v>82.216886633620803</v>
      </c>
      <c r="J159" s="2">
        <v>78.9298067647821</v>
      </c>
      <c r="K159" s="7">
        <v>0</v>
      </c>
      <c r="L159" s="7">
        <v>2</v>
      </c>
      <c r="M159" s="8">
        <v>65.310000000000016</v>
      </c>
      <c r="N159" s="9">
        <v>33.00555555555556</v>
      </c>
      <c r="O159" s="9">
        <v>33.00555555555556</v>
      </c>
      <c r="P159" s="7">
        <v>0</v>
      </c>
      <c r="Q159" s="7">
        <v>2</v>
      </c>
      <c r="R159" s="8">
        <v>100</v>
      </c>
      <c r="S159" s="9">
        <v>33.712500000000006</v>
      </c>
      <c r="T159" s="9">
        <v>31.461038568529279</v>
      </c>
      <c r="U159" s="9">
        <v>30.918152988479097</v>
      </c>
      <c r="V159" s="8">
        <v>0.54288558005018217</v>
      </c>
      <c r="W159" s="9">
        <v>18.401666666666667</v>
      </c>
      <c r="X159" s="9">
        <v>-17.858781086616485</v>
      </c>
      <c r="Y159" s="7">
        <v>0</v>
      </c>
      <c r="Z159" s="8">
        <v>100</v>
      </c>
    </row>
    <row r="160" spans="1:26" x14ac:dyDescent="0.25">
      <c r="A160" s="5">
        <v>40448</v>
      </c>
      <c r="B160" s="1">
        <v>32.35</v>
      </c>
      <c r="C160" s="1">
        <v>33.6</v>
      </c>
      <c r="D160" s="1">
        <v>32.200000000000003</v>
      </c>
      <c r="E160" s="1">
        <v>33.35</v>
      </c>
      <c r="F160" s="6">
        <v>20819000</v>
      </c>
      <c r="G160" s="1">
        <v>33.35</v>
      </c>
      <c r="H160" s="2">
        <v>84.482758620689793</v>
      </c>
      <c r="I160" s="2">
        <v>73.325329950431211</v>
      </c>
      <c r="J160" s="2">
        <v>77.286266830362749</v>
      </c>
      <c r="K160" s="7">
        <v>0</v>
      </c>
      <c r="L160" s="7">
        <v>2</v>
      </c>
      <c r="M160" s="8">
        <v>65.310000000000016</v>
      </c>
      <c r="N160" s="9">
        <v>32.900000000000006</v>
      </c>
      <c r="O160" s="9">
        <v>32.900000000000006</v>
      </c>
      <c r="P160" s="7">
        <v>0</v>
      </c>
      <c r="Q160" s="7">
        <v>2</v>
      </c>
      <c r="R160" s="8">
        <v>100</v>
      </c>
      <c r="S160" s="9">
        <v>33.125</v>
      </c>
      <c r="T160" s="9">
        <v>31.315782992305362</v>
      </c>
      <c r="U160" s="9">
        <v>30.788183360036264</v>
      </c>
      <c r="V160" s="8">
        <v>0.5275996322690979</v>
      </c>
      <c r="W160" s="9">
        <v>18.345714285714287</v>
      </c>
      <c r="X160" s="9">
        <v>-17.818114653445189</v>
      </c>
      <c r="Y160" s="7">
        <v>0</v>
      </c>
      <c r="Z160" s="8">
        <v>100</v>
      </c>
    </row>
    <row r="161" spans="1:26" x14ac:dyDescent="0.25">
      <c r="A161" s="5">
        <v>40445</v>
      </c>
      <c r="B161" s="1">
        <v>32.4</v>
      </c>
      <c r="C161" s="1">
        <v>32.6</v>
      </c>
      <c r="D161" s="1">
        <v>32</v>
      </c>
      <c r="E161" s="1">
        <v>32.299999999999997</v>
      </c>
      <c r="F161" s="6">
        <v>12487000</v>
      </c>
      <c r="G161" s="1">
        <v>32.299999999999997</v>
      </c>
      <c r="H161" s="2">
        <v>49.999999999999943</v>
      </c>
      <c r="I161" s="2">
        <v>67.74661561530192</v>
      </c>
      <c r="J161" s="2">
        <v>79.266735270328525</v>
      </c>
      <c r="K161" s="7">
        <v>0</v>
      </c>
      <c r="L161" s="7">
        <v>2</v>
      </c>
      <c r="M161" s="8">
        <v>65.310000000000016</v>
      </c>
      <c r="N161" s="9">
        <v>32.838888888888889</v>
      </c>
      <c r="O161" s="9">
        <v>32.838888888888889</v>
      </c>
      <c r="P161" s="7">
        <v>0</v>
      </c>
      <c r="Q161" s="7">
        <v>2</v>
      </c>
      <c r="R161" s="8">
        <v>100</v>
      </c>
      <c r="S161" s="9">
        <v>32.299999999999997</v>
      </c>
      <c r="T161" s="9">
        <v>31.199059314389579</v>
      </c>
      <c r="U161" s="9">
        <v>30.67949421399144</v>
      </c>
      <c r="V161" s="8">
        <v>0.51956510039813963</v>
      </c>
      <c r="W161" s="9">
        <v>18.267142857142858</v>
      </c>
      <c r="X161" s="9">
        <v>-17.747577756744718</v>
      </c>
      <c r="Y161" s="7">
        <v>0</v>
      </c>
      <c r="Z161" s="8">
        <v>100</v>
      </c>
    </row>
    <row r="162" spans="1:26" x14ac:dyDescent="0.25">
      <c r="A162" s="5">
        <v>40444</v>
      </c>
      <c r="B162" s="1">
        <v>33.299999999999997</v>
      </c>
      <c r="C162" s="1">
        <v>33.299999999999997</v>
      </c>
      <c r="D162" s="1">
        <v>32.35</v>
      </c>
      <c r="E162" s="1">
        <v>32.4</v>
      </c>
      <c r="F162" s="6">
        <v>9651000</v>
      </c>
      <c r="G162" s="1">
        <v>32.4</v>
      </c>
      <c r="H162" s="2">
        <v>53.333333333333329</v>
      </c>
      <c r="I162" s="2">
        <v>76.619923422952922</v>
      </c>
      <c r="J162" s="2">
        <v>85.026795097841841</v>
      </c>
      <c r="K162" s="7">
        <v>2</v>
      </c>
      <c r="L162" s="7">
        <v>2</v>
      </c>
      <c r="M162" s="8">
        <v>65.310000000000016</v>
      </c>
      <c r="N162" s="9">
        <v>32.805555555555557</v>
      </c>
      <c r="O162" s="9">
        <v>32.805555555555557</v>
      </c>
      <c r="P162" s="7">
        <v>0</v>
      </c>
      <c r="Q162" s="7">
        <v>2</v>
      </c>
      <c r="R162" s="8">
        <v>100</v>
      </c>
      <c r="S162" s="9">
        <v>32.612499999999997</v>
      </c>
      <c r="T162" s="9">
        <v>31.128030883059875</v>
      </c>
      <c r="U162" s="9">
        <v>30.604121851851506</v>
      </c>
      <c r="V162" s="8">
        <v>0.52390903120836896</v>
      </c>
      <c r="W162" s="9">
        <v>18.296904761904763</v>
      </c>
      <c r="X162" s="9">
        <v>-17.772995730696394</v>
      </c>
      <c r="Y162" s="7">
        <v>0</v>
      </c>
      <c r="Z162" s="8">
        <v>100</v>
      </c>
    </row>
    <row r="163" spans="1:26" x14ac:dyDescent="0.25">
      <c r="A163" s="5">
        <v>40442</v>
      </c>
      <c r="B163" s="1">
        <v>33.6</v>
      </c>
      <c r="C163" s="1">
        <v>33.799999999999997</v>
      </c>
      <c r="D163" s="1">
        <v>32.799999999999997</v>
      </c>
      <c r="E163" s="1">
        <v>33.299999999999997</v>
      </c>
      <c r="F163" s="6">
        <v>11844000</v>
      </c>
      <c r="G163" s="1">
        <v>33.299999999999997</v>
      </c>
      <c r="H163" s="2">
        <v>83.333333333333314</v>
      </c>
      <c r="I163" s="2">
        <v>88.263218467762727</v>
      </c>
      <c r="J163" s="2">
        <v>89.230230935286301</v>
      </c>
      <c r="K163" s="7">
        <v>0</v>
      </c>
      <c r="L163" s="7">
        <v>0</v>
      </c>
      <c r="M163" s="8">
        <v>65.310000000000016</v>
      </c>
      <c r="N163" s="9">
        <v>32.677777777777777</v>
      </c>
      <c r="O163" s="9">
        <v>32.677777777777777</v>
      </c>
      <c r="P163" s="7">
        <v>0</v>
      </c>
      <c r="Q163" s="7">
        <v>2</v>
      </c>
      <c r="R163" s="8">
        <v>100</v>
      </c>
      <c r="S163" s="9">
        <v>33.299999999999997</v>
      </c>
      <c r="T163" s="9">
        <v>31.032258681966965</v>
      </c>
      <c r="U163" s="9">
        <v>30.510708914728319</v>
      </c>
      <c r="V163" s="8">
        <v>0.52154976723864621</v>
      </c>
      <c r="W163" s="9">
        <v>18.362380952380953</v>
      </c>
      <c r="X163" s="9">
        <v>-17.840831185142306</v>
      </c>
      <c r="Y163" s="7">
        <v>0</v>
      </c>
      <c r="Z163" s="8">
        <v>100</v>
      </c>
    </row>
    <row r="164" spans="1:26" x14ac:dyDescent="0.25">
      <c r="A164" s="5">
        <v>40441</v>
      </c>
      <c r="B164" s="1">
        <v>32.85</v>
      </c>
      <c r="C164" s="1">
        <v>33.65</v>
      </c>
      <c r="D164" s="1">
        <v>32.85</v>
      </c>
      <c r="E164" s="1">
        <v>33.4</v>
      </c>
      <c r="F164" s="6">
        <v>17274000</v>
      </c>
      <c r="G164" s="1">
        <v>33.4</v>
      </c>
      <c r="H164" s="2">
        <v>91.228070175438589</v>
      </c>
      <c r="I164" s="2">
        <v>90.728161034977433</v>
      </c>
      <c r="J164" s="2">
        <v>89.713737169048102</v>
      </c>
      <c r="K164" s="7">
        <v>0</v>
      </c>
      <c r="L164" s="7">
        <v>0</v>
      </c>
      <c r="M164" s="8">
        <v>65.310000000000016</v>
      </c>
      <c r="N164" s="9">
        <v>32.43888888888889</v>
      </c>
      <c r="O164" s="9">
        <v>32.43888888888889</v>
      </c>
      <c r="P164" s="7">
        <v>0</v>
      </c>
      <c r="Q164" s="7">
        <v>2</v>
      </c>
      <c r="R164" s="8">
        <v>100</v>
      </c>
      <c r="S164" s="9">
        <v>33.325000000000003</v>
      </c>
      <c r="T164" s="9">
        <v>30.885952790480964</v>
      </c>
      <c r="U164" s="9">
        <v>30.380974445645915</v>
      </c>
      <c r="V164" s="8">
        <v>0.50497834483504889</v>
      </c>
      <c r="W164" s="9">
        <v>18.364761904761902</v>
      </c>
      <c r="X164" s="9">
        <v>-17.859783559926854</v>
      </c>
      <c r="Y164" s="7">
        <v>0</v>
      </c>
      <c r="Z164" s="8">
        <v>100</v>
      </c>
    </row>
    <row r="165" spans="1:26" x14ac:dyDescent="0.25">
      <c r="A165" s="5">
        <v>40438</v>
      </c>
      <c r="B165" s="1">
        <v>32.9</v>
      </c>
      <c r="C165" s="1">
        <v>32.950000000000003</v>
      </c>
      <c r="D165" s="1">
        <v>32.450000000000003</v>
      </c>
      <c r="E165" s="1">
        <v>32.6</v>
      </c>
      <c r="F165" s="6">
        <v>8377000</v>
      </c>
      <c r="G165" s="1">
        <v>32.6</v>
      </c>
      <c r="H165" s="2">
        <v>84.000000000000057</v>
      </c>
      <c r="I165" s="2">
        <v>90.478206464746862</v>
      </c>
      <c r="J165" s="2">
        <v>89.206525236083451</v>
      </c>
      <c r="K165" s="7">
        <v>0</v>
      </c>
      <c r="L165" s="7">
        <v>0</v>
      </c>
      <c r="M165" s="8">
        <v>65.310000000000016</v>
      </c>
      <c r="N165" s="9">
        <v>32.205555555555549</v>
      </c>
      <c r="O165" s="9">
        <v>32.205555555555549</v>
      </c>
      <c r="P165" s="7">
        <v>0</v>
      </c>
      <c r="Q165" s="7">
        <v>2</v>
      </c>
      <c r="R165" s="8">
        <v>100</v>
      </c>
      <c r="S165" s="9">
        <v>32.650000000000006</v>
      </c>
      <c r="T165" s="9">
        <v>30.728594905995866</v>
      </c>
      <c r="U165" s="9">
        <v>30.244043024513168</v>
      </c>
      <c r="V165" s="8">
        <v>0.48455188148269812</v>
      </c>
      <c r="W165" s="9">
        <v>18.300476190476189</v>
      </c>
      <c r="X165" s="9">
        <v>-17.815924308993491</v>
      </c>
      <c r="Y165" s="7">
        <v>0</v>
      </c>
      <c r="Z165" s="8">
        <v>100</v>
      </c>
    </row>
    <row r="166" spans="1:26" x14ac:dyDescent="0.25">
      <c r="A166" s="5">
        <v>40437</v>
      </c>
      <c r="B166" s="1">
        <v>32.9</v>
      </c>
      <c r="C166" s="1">
        <v>33</v>
      </c>
      <c r="D166" s="1">
        <v>32.4</v>
      </c>
      <c r="E166" s="1">
        <v>32.85</v>
      </c>
      <c r="F166" s="6">
        <v>8489000</v>
      </c>
      <c r="G166" s="1">
        <v>32.85</v>
      </c>
      <c r="H166" s="2">
        <v>95.714285714285751</v>
      </c>
      <c r="I166" s="2">
        <v>93.717309697120271</v>
      </c>
      <c r="J166" s="2">
        <v>88.570684621751752</v>
      </c>
      <c r="K166" s="7">
        <v>0</v>
      </c>
      <c r="L166" s="7">
        <v>0</v>
      </c>
      <c r="M166" s="8">
        <v>65.310000000000016</v>
      </c>
      <c r="N166" s="9">
        <v>32.116666666666667</v>
      </c>
      <c r="O166" s="9">
        <v>32.116666666666667</v>
      </c>
      <c r="P166" s="7">
        <v>0</v>
      </c>
      <c r="Q166" s="7">
        <v>2</v>
      </c>
      <c r="R166" s="8">
        <v>100</v>
      </c>
      <c r="S166" s="9">
        <v>32.774999999999999</v>
      </c>
      <c r="T166" s="9">
        <v>30.604633287027855</v>
      </c>
      <c r="U166" s="9">
        <v>30.13213804890913</v>
      </c>
      <c r="V166" s="8">
        <v>0.47249523811872507</v>
      </c>
      <c r="W166" s="9">
        <v>18.312380952380952</v>
      </c>
      <c r="X166" s="9">
        <v>-17.839885714262227</v>
      </c>
      <c r="Y166" s="7">
        <v>0</v>
      </c>
      <c r="Z166" s="8">
        <v>100</v>
      </c>
    </row>
    <row r="167" spans="1:26" x14ac:dyDescent="0.25">
      <c r="A167" s="5">
        <v>40436</v>
      </c>
      <c r="B167" s="1">
        <v>33</v>
      </c>
      <c r="C167" s="1">
        <v>33</v>
      </c>
      <c r="D167" s="1">
        <v>32.299999999999997</v>
      </c>
      <c r="E167" s="1">
        <v>32.9</v>
      </c>
      <c r="F167" s="6">
        <v>12625000</v>
      </c>
      <c r="G167" s="1">
        <v>32.9</v>
      </c>
      <c r="H167" s="2">
        <v>97.499999999999972</v>
      </c>
      <c r="I167" s="2">
        <v>92.718821688537531</v>
      </c>
      <c r="J167" s="2">
        <v>85.997372084067493</v>
      </c>
      <c r="K167" s="7">
        <v>0</v>
      </c>
      <c r="L167" s="7">
        <v>0</v>
      </c>
      <c r="M167" s="8">
        <v>65.310000000000016</v>
      </c>
      <c r="N167" s="9">
        <v>32</v>
      </c>
      <c r="O167" s="9">
        <v>32</v>
      </c>
      <c r="P167" s="7">
        <v>0</v>
      </c>
      <c r="Q167" s="7">
        <v>2</v>
      </c>
      <c r="R167" s="8">
        <v>100</v>
      </c>
      <c r="S167" s="9">
        <v>32.774999999999999</v>
      </c>
      <c r="T167" s="9">
        <v>30.464609628126428</v>
      </c>
      <c r="U167" s="9">
        <v>30.009214237230484</v>
      </c>
      <c r="V167" s="8">
        <v>0.45539539089594427</v>
      </c>
      <c r="W167" s="9">
        <v>18.312380952380952</v>
      </c>
      <c r="X167" s="9">
        <v>-17.856985561485008</v>
      </c>
      <c r="Y167" s="7">
        <v>0</v>
      </c>
      <c r="Z167" s="8">
        <v>100</v>
      </c>
    </row>
    <row r="168" spans="1:26" x14ac:dyDescent="0.25">
      <c r="A168" s="5">
        <v>40435</v>
      </c>
      <c r="B168" s="1">
        <v>33</v>
      </c>
      <c r="C168" s="1">
        <v>33</v>
      </c>
      <c r="D168" s="1">
        <v>32.5</v>
      </c>
      <c r="E168" s="1">
        <v>33</v>
      </c>
      <c r="F168" s="6">
        <v>16720000</v>
      </c>
      <c r="G168" s="1">
        <v>33</v>
      </c>
      <c r="H168" s="2">
        <v>100</v>
      </c>
      <c r="I168" s="2">
        <v>90.328232532806325</v>
      </c>
      <c r="J168" s="2">
        <v>82.636647281832481</v>
      </c>
      <c r="K168" s="7">
        <v>0</v>
      </c>
      <c r="L168" s="7">
        <v>0</v>
      </c>
      <c r="M168" s="8">
        <v>65.310000000000016</v>
      </c>
      <c r="N168" s="9">
        <v>31.783333333333342</v>
      </c>
      <c r="O168" s="9">
        <v>31.783333333333342</v>
      </c>
      <c r="P168" s="7">
        <v>0</v>
      </c>
      <c r="Q168" s="7">
        <v>2</v>
      </c>
      <c r="R168" s="8">
        <v>100</v>
      </c>
      <c r="S168" s="9">
        <v>32.875</v>
      </c>
      <c r="T168" s="9">
        <v>30.315552184779747</v>
      </c>
      <c r="U168" s="9">
        <v>29.880573038962133</v>
      </c>
      <c r="V168" s="8">
        <v>0.43497914581761421</v>
      </c>
      <c r="W168" s="9">
        <v>18.321904761904761</v>
      </c>
      <c r="X168" s="9">
        <v>-17.886925616087147</v>
      </c>
      <c r="Y168" s="7">
        <v>0</v>
      </c>
      <c r="Z168" s="8">
        <v>100</v>
      </c>
    </row>
    <row r="169" spans="1:26" x14ac:dyDescent="0.25">
      <c r="A169" s="5">
        <v>40434</v>
      </c>
      <c r="B169" s="1">
        <v>32.5</v>
      </c>
      <c r="C169" s="1">
        <v>32.950000000000003</v>
      </c>
      <c r="D169" s="1">
        <v>32.5</v>
      </c>
      <c r="E169" s="1">
        <v>32.799999999999997</v>
      </c>
      <c r="F169" s="6">
        <v>20491000</v>
      </c>
      <c r="G169" s="1">
        <v>32.799999999999997</v>
      </c>
      <c r="H169" s="2">
        <v>96.202531645569479</v>
      </c>
      <c r="I169" s="2">
        <v>85.492348799209495</v>
      </c>
      <c r="J169" s="2">
        <v>78.790854656345559</v>
      </c>
      <c r="K169" s="7">
        <v>0</v>
      </c>
      <c r="L169" s="7">
        <v>0</v>
      </c>
      <c r="M169" s="8">
        <v>65.310000000000016</v>
      </c>
      <c r="N169" s="9">
        <v>31.450000000000003</v>
      </c>
      <c r="O169" s="9">
        <v>31.450000000000003</v>
      </c>
      <c r="P169" s="7">
        <v>0</v>
      </c>
      <c r="Q169" s="7">
        <v>2</v>
      </c>
      <c r="R169" s="8">
        <v>100</v>
      </c>
      <c r="S169" s="9">
        <v>32.762500000000003</v>
      </c>
      <c r="T169" s="9">
        <v>30.150426519281666</v>
      </c>
      <c r="U169" s="9">
        <v>29.74129736635572</v>
      </c>
      <c r="V169" s="8">
        <v>0.40912915292594576</v>
      </c>
      <c r="W169" s="9">
        <v>18.311190476190475</v>
      </c>
      <c r="X169" s="9">
        <v>-17.90206132326453</v>
      </c>
      <c r="Y169" s="7">
        <v>0</v>
      </c>
      <c r="Z169" s="8">
        <v>100</v>
      </c>
    </row>
    <row r="170" spans="1:26" x14ac:dyDescent="0.25">
      <c r="A170" s="5">
        <v>40431</v>
      </c>
      <c r="B170" s="1">
        <v>31.6</v>
      </c>
      <c r="C170" s="1">
        <v>32.15</v>
      </c>
      <c r="D170" s="1">
        <v>31.6</v>
      </c>
      <c r="E170" s="1">
        <v>32</v>
      </c>
      <c r="F170" s="6">
        <v>26181000</v>
      </c>
      <c r="G170" s="1">
        <v>32</v>
      </c>
      <c r="H170" s="2">
        <v>93.749999999999915</v>
      </c>
      <c r="I170" s="2">
        <v>80.13725737602951</v>
      </c>
      <c r="J170" s="2">
        <v>75.440107584913591</v>
      </c>
      <c r="K170" s="7">
        <v>0</v>
      </c>
      <c r="L170" s="7">
        <v>0</v>
      </c>
      <c r="M170" s="8">
        <v>65.310000000000016</v>
      </c>
      <c r="N170" s="9">
        <v>31.077777777777776</v>
      </c>
      <c r="O170" s="9">
        <v>31.077777777777776</v>
      </c>
      <c r="P170" s="7">
        <v>0</v>
      </c>
      <c r="Q170" s="7">
        <v>2</v>
      </c>
      <c r="R170" s="8">
        <v>100</v>
      </c>
      <c r="S170" s="9">
        <v>31.9375</v>
      </c>
      <c r="T170" s="9">
        <v>29.981905649557902</v>
      </c>
      <c r="U170" s="9">
        <v>29.600776313628078</v>
      </c>
      <c r="V170" s="8">
        <v>0.38112933592982401</v>
      </c>
      <c r="W170" s="9">
        <v>18.232619047619046</v>
      </c>
      <c r="X170" s="9">
        <v>-17.851489711689222</v>
      </c>
      <c r="Y170" s="7">
        <v>0</v>
      </c>
      <c r="Z170" s="8">
        <v>100</v>
      </c>
    </row>
    <row r="171" spans="1:26" x14ac:dyDescent="0.25">
      <c r="A171" s="5">
        <v>40430</v>
      </c>
      <c r="B171" s="1">
        <v>31.55</v>
      </c>
      <c r="C171" s="1">
        <v>31.55</v>
      </c>
      <c r="D171" s="1">
        <v>30.9</v>
      </c>
      <c r="E171" s="1">
        <v>31.25</v>
      </c>
      <c r="F171" s="6">
        <v>8439000</v>
      </c>
      <c r="G171" s="1">
        <v>31.25</v>
      </c>
      <c r="H171" s="2">
        <v>70.312499999999943</v>
      </c>
      <c r="I171" s="2">
        <v>73.330886064044307</v>
      </c>
      <c r="J171" s="2">
        <v>73.091532689355631</v>
      </c>
      <c r="K171" s="7">
        <v>0</v>
      </c>
      <c r="L171" s="7">
        <v>0</v>
      </c>
      <c r="M171" s="8">
        <v>65.310000000000016</v>
      </c>
      <c r="N171" s="9">
        <v>30.805555555555557</v>
      </c>
      <c r="O171" s="9">
        <v>30.805555555555557</v>
      </c>
      <c r="P171" s="7">
        <v>0</v>
      </c>
      <c r="Q171" s="7">
        <v>2</v>
      </c>
      <c r="R171" s="8">
        <v>100</v>
      </c>
      <c r="S171" s="9">
        <v>31.237500000000001</v>
      </c>
      <c r="T171" s="9">
        <v>29.855738272110024</v>
      </c>
      <c r="U171" s="9">
        <v>29.492091491006128</v>
      </c>
      <c r="V171" s="8">
        <v>0.36364678110389548</v>
      </c>
      <c r="W171" s="9">
        <v>18.165952380952383</v>
      </c>
      <c r="X171" s="9">
        <v>-17.802305599848488</v>
      </c>
      <c r="Y171" s="7">
        <v>0</v>
      </c>
      <c r="Z171" s="8">
        <v>100</v>
      </c>
    </row>
    <row r="172" spans="1:26" x14ac:dyDescent="0.25">
      <c r="A172" s="5">
        <v>40429</v>
      </c>
      <c r="B172" s="1">
        <v>31.2</v>
      </c>
      <c r="C172" s="1">
        <v>31.2</v>
      </c>
      <c r="D172" s="1">
        <v>30.8</v>
      </c>
      <c r="E172" s="1">
        <v>31.15</v>
      </c>
      <c r="F172" s="6">
        <v>7995000</v>
      </c>
      <c r="G172" s="1">
        <v>31.15</v>
      </c>
      <c r="H172" s="2">
        <v>67.187499999999901</v>
      </c>
      <c r="I172" s="2">
        <v>74.840079096066489</v>
      </c>
      <c r="J172" s="2">
        <v>72.971856002011307</v>
      </c>
      <c r="K172" s="7">
        <v>0</v>
      </c>
      <c r="L172" s="7">
        <v>0</v>
      </c>
      <c r="M172" s="8">
        <v>65.310000000000016</v>
      </c>
      <c r="N172" s="9">
        <v>30.633333333333333</v>
      </c>
      <c r="O172" s="9">
        <v>30.633333333333333</v>
      </c>
      <c r="P172" s="7">
        <v>0</v>
      </c>
      <c r="Q172" s="7">
        <v>2</v>
      </c>
      <c r="R172" s="8">
        <v>100</v>
      </c>
      <c r="S172" s="9">
        <v>31.074999999999999</v>
      </c>
      <c r="T172" s="9">
        <v>29.76659235418164</v>
      </c>
      <c r="U172" s="9">
        <v>29.410909699890134</v>
      </c>
      <c r="V172" s="8">
        <v>0.35568265429150614</v>
      </c>
      <c r="W172" s="9">
        <v>18.150476190476191</v>
      </c>
      <c r="X172" s="9">
        <v>-17.794793536184685</v>
      </c>
      <c r="Y172" s="7">
        <v>0</v>
      </c>
      <c r="Z172" s="8">
        <v>100</v>
      </c>
    </row>
    <row r="173" spans="1:26" x14ac:dyDescent="0.25">
      <c r="A173" s="5">
        <v>40428</v>
      </c>
      <c r="B173" s="1">
        <v>32</v>
      </c>
      <c r="C173" s="1">
        <v>32</v>
      </c>
      <c r="D173" s="1">
        <v>31.2</v>
      </c>
      <c r="E173" s="1">
        <v>31.3</v>
      </c>
      <c r="F173" s="6">
        <v>11166000</v>
      </c>
      <c r="G173" s="1">
        <v>31.3</v>
      </c>
      <c r="H173" s="2">
        <v>71.874999999999957</v>
      </c>
      <c r="I173" s="2">
        <v>78.666368644099791</v>
      </c>
      <c r="J173" s="2">
        <v>72.037744454983724</v>
      </c>
      <c r="K173" s="7">
        <v>0</v>
      </c>
      <c r="L173" s="7">
        <v>0</v>
      </c>
      <c r="M173" s="8">
        <v>65.310000000000016</v>
      </c>
      <c r="N173" s="9">
        <v>30.438888888888886</v>
      </c>
      <c r="O173" s="9">
        <v>30.438888888888886</v>
      </c>
      <c r="P173" s="7">
        <v>0</v>
      </c>
      <c r="Q173" s="7">
        <v>2</v>
      </c>
      <c r="R173" s="8">
        <v>100</v>
      </c>
      <c r="S173" s="9">
        <v>31.45</v>
      </c>
      <c r="T173" s="9">
        <v>29.68217895767723</v>
      </c>
      <c r="U173" s="9">
        <v>29.333510151047815</v>
      </c>
      <c r="V173" s="8">
        <v>0.34866880662941568</v>
      </c>
      <c r="W173" s="9">
        <v>18.186190476190475</v>
      </c>
      <c r="X173" s="9">
        <v>-17.83752166956106</v>
      </c>
      <c r="Y173" s="7">
        <v>0</v>
      </c>
      <c r="Z173" s="8">
        <v>100</v>
      </c>
    </row>
    <row r="174" spans="1:26" x14ac:dyDescent="0.25">
      <c r="A174" s="5">
        <v>40427</v>
      </c>
      <c r="B174" s="1">
        <v>32</v>
      </c>
      <c r="C174" s="1">
        <v>32.200000000000003</v>
      </c>
      <c r="D174" s="1">
        <v>31.8</v>
      </c>
      <c r="E174" s="1">
        <v>31.8</v>
      </c>
      <c r="F174" s="6">
        <v>24062000</v>
      </c>
      <c r="G174" s="1">
        <v>31.8</v>
      </c>
      <c r="H174" s="2">
        <v>89.189189189189136</v>
      </c>
      <c r="I174" s="2">
        <v>82.062052966149707</v>
      </c>
      <c r="J174" s="2">
        <v>68.72343236042569</v>
      </c>
      <c r="K174" s="7">
        <v>0</v>
      </c>
      <c r="L174" s="7">
        <v>1</v>
      </c>
      <c r="M174" s="8">
        <v>63.610000000000014</v>
      </c>
      <c r="N174" s="9">
        <v>30.216666666666665</v>
      </c>
      <c r="O174" s="9">
        <v>30.216666666666665</v>
      </c>
      <c r="P174" s="7">
        <v>0</v>
      </c>
      <c r="Q174" s="7">
        <v>2</v>
      </c>
      <c r="R174" s="8">
        <v>100</v>
      </c>
      <c r="S174" s="9">
        <v>31.900000000000002</v>
      </c>
      <c r="T174" s="9">
        <v>29.568125987204795</v>
      </c>
      <c r="U174" s="9">
        <v>29.235068762724456</v>
      </c>
      <c r="V174" s="8">
        <v>0.33305722448033848</v>
      </c>
      <c r="W174" s="9">
        <v>18.22904761904762</v>
      </c>
      <c r="X174" s="9">
        <v>-17.895990394567281</v>
      </c>
      <c r="Y174" s="7">
        <v>0</v>
      </c>
      <c r="Z174" s="8">
        <v>100</v>
      </c>
    </row>
    <row r="175" spans="1:26" x14ac:dyDescent="0.25">
      <c r="A175" s="5">
        <v>40424</v>
      </c>
      <c r="B175" s="1">
        <v>31</v>
      </c>
      <c r="C175" s="1">
        <v>31.8</v>
      </c>
      <c r="D175" s="1">
        <v>31</v>
      </c>
      <c r="E175" s="1">
        <v>31.8</v>
      </c>
      <c r="F175" s="6">
        <v>42291000</v>
      </c>
      <c r="G175" s="1">
        <v>31.8</v>
      </c>
      <c r="H175" s="2">
        <v>100</v>
      </c>
      <c r="I175" s="2">
        <v>78.498484854629993</v>
      </c>
      <c r="J175" s="2">
        <v>62.054122057563681</v>
      </c>
      <c r="K175" s="7">
        <v>0</v>
      </c>
      <c r="L175" s="7">
        <v>1</v>
      </c>
      <c r="M175" s="8">
        <v>63.610000000000014</v>
      </c>
      <c r="N175" s="9">
        <v>30.016666666666666</v>
      </c>
      <c r="O175" s="9">
        <v>30.016666666666666</v>
      </c>
      <c r="P175" s="7">
        <v>0</v>
      </c>
      <c r="Q175" s="7">
        <v>2</v>
      </c>
      <c r="R175" s="8">
        <v>100</v>
      </c>
      <c r="S175" s="9">
        <v>31.6</v>
      </c>
      <c r="T175" s="9">
        <v>29.417682502508331</v>
      </c>
      <c r="U175" s="9">
        <v>29.111118472618617</v>
      </c>
      <c r="V175" s="8">
        <v>0.30656402988971365</v>
      </c>
      <c r="W175" s="9">
        <v>18.200476190476188</v>
      </c>
      <c r="X175" s="9">
        <v>-17.893912160586474</v>
      </c>
      <c r="Y175" s="7">
        <v>0</v>
      </c>
      <c r="Z175" s="8">
        <v>100</v>
      </c>
    </row>
    <row r="176" spans="1:26" x14ac:dyDescent="0.25">
      <c r="A176" s="5">
        <v>40423</v>
      </c>
      <c r="B176" s="1">
        <v>30.5</v>
      </c>
      <c r="C176" s="1">
        <v>31.1</v>
      </c>
      <c r="D176" s="1">
        <v>30.5</v>
      </c>
      <c r="E176" s="1">
        <v>30.95</v>
      </c>
      <c r="F176" s="6">
        <v>36885000</v>
      </c>
      <c r="G176" s="1">
        <v>30.95</v>
      </c>
      <c r="H176" s="2">
        <v>94.230769230769155</v>
      </c>
      <c r="I176" s="2">
        <v>67.747727281945004</v>
      </c>
      <c r="J176" s="2">
        <v>53.831940659030529</v>
      </c>
      <c r="K176" s="7">
        <v>0</v>
      </c>
      <c r="L176" s="7">
        <v>1</v>
      </c>
      <c r="M176" s="8">
        <v>63.610000000000014</v>
      </c>
      <c r="N176" s="9">
        <v>29.827777777777783</v>
      </c>
      <c r="O176" s="9">
        <v>29.827777777777783</v>
      </c>
      <c r="P176" s="7">
        <v>0</v>
      </c>
      <c r="Q176" s="7">
        <v>2</v>
      </c>
      <c r="R176" s="8">
        <v>100</v>
      </c>
      <c r="S176" s="9">
        <v>30.875</v>
      </c>
      <c r="T176" s="9">
        <v>29.276887825250803</v>
      </c>
      <c r="U176" s="9">
        <v>28.995356541112507</v>
      </c>
      <c r="V176" s="8">
        <v>0.2815312841382962</v>
      </c>
      <c r="W176" s="9">
        <v>18.131428571428572</v>
      </c>
      <c r="X176" s="9">
        <v>-17.849897287290275</v>
      </c>
      <c r="Y176" s="7">
        <v>0</v>
      </c>
      <c r="Z176" s="8">
        <v>100</v>
      </c>
    </row>
    <row r="177" spans="1:26" x14ac:dyDescent="0.25">
      <c r="A177" s="5">
        <v>40422</v>
      </c>
      <c r="B177" s="1">
        <v>29.5</v>
      </c>
      <c r="C177" s="1">
        <v>30.1</v>
      </c>
      <c r="D177" s="1">
        <v>29.5</v>
      </c>
      <c r="E177" s="1">
        <v>30</v>
      </c>
      <c r="F177" s="6">
        <v>14690000</v>
      </c>
      <c r="G177" s="1">
        <v>30</v>
      </c>
      <c r="H177" s="2">
        <v>71.428571428571374</v>
      </c>
      <c r="I177" s="2">
        <v>54.506206307532935</v>
      </c>
      <c r="J177" s="2">
        <v>46.874047347573295</v>
      </c>
      <c r="K177" s="7">
        <v>0</v>
      </c>
      <c r="L177" s="7">
        <v>1</v>
      </c>
      <c r="M177" s="8">
        <v>63.610000000000014</v>
      </c>
      <c r="N177" s="9">
        <v>29.588888888888889</v>
      </c>
      <c r="O177" s="9">
        <v>29.588888888888889</v>
      </c>
      <c r="P177" s="7">
        <v>0</v>
      </c>
      <c r="Q177" s="7">
        <v>2</v>
      </c>
      <c r="R177" s="8">
        <v>100</v>
      </c>
      <c r="S177" s="9">
        <v>29.9</v>
      </c>
      <c r="T177" s="9">
        <v>29.173783813976662</v>
      </c>
      <c r="U177" s="9">
        <v>28.90793126395495</v>
      </c>
      <c r="V177" s="8">
        <v>0.26585255002171237</v>
      </c>
      <c r="W177" s="9">
        <v>18.03857142857143</v>
      </c>
      <c r="X177" s="9">
        <v>-17.772718878549718</v>
      </c>
      <c r="Y177" s="7">
        <v>0</v>
      </c>
      <c r="Z177" s="8">
        <v>100</v>
      </c>
    </row>
    <row r="178" spans="1:26" x14ac:dyDescent="0.25">
      <c r="A178" s="5">
        <v>40421</v>
      </c>
      <c r="B178" s="1">
        <v>29.3</v>
      </c>
      <c r="C178" s="1">
        <v>29.55</v>
      </c>
      <c r="D178" s="1">
        <v>29</v>
      </c>
      <c r="E178" s="1">
        <v>29.45</v>
      </c>
      <c r="F178" s="6">
        <v>8785000</v>
      </c>
      <c r="G178" s="1">
        <v>29.45</v>
      </c>
      <c r="H178" s="2">
        <v>45.238095238095177</v>
      </c>
      <c r="I178" s="2">
        <v>46.045023747013722</v>
      </c>
      <c r="J178" s="2">
        <v>43.057967867593483</v>
      </c>
      <c r="K178" s="7">
        <v>0</v>
      </c>
      <c r="L178" s="7">
        <v>1</v>
      </c>
      <c r="M178" s="8">
        <v>63.610000000000014</v>
      </c>
      <c r="N178" s="9">
        <v>29.450000000000003</v>
      </c>
      <c r="O178" s="9">
        <v>29.450000000000003</v>
      </c>
      <c r="P178" s="7">
        <v>0</v>
      </c>
      <c r="Q178" s="7">
        <v>2</v>
      </c>
      <c r="R178" s="8">
        <v>100</v>
      </c>
      <c r="S178" s="9">
        <v>29.362500000000001</v>
      </c>
      <c r="T178" s="9">
        <v>29.126931156813868</v>
      </c>
      <c r="U178" s="9">
        <v>28.861788532045878</v>
      </c>
      <c r="V178" s="8">
        <v>0.26514262476798933</v>
      </c>
      <c r="W178" s="9">
        <v>17.987380952380953</v>
      </c>
      <c r="X178" s="9">
        <v>-17.722238327612963</v>
      </c>
      <c r="Y178" s="7">
        <v>0</v>
      </c>
      <c r="Z178" s="8">
        <v>100</v>
      </c>
    </row>
    <row r="179" spans="1:26" x14ac:dyDescent="0.25">
      <c r="A179" s="5">
        <v>40420</v>
      </c>
      <c r="B179" s="1">
        <v>30.1</v>
      </c>
      <c r="C179" s="1">
        <v>30.15</v>
      </c>
      <c r="D179" s="1">
        <v>29.3</v>
      </c>
      <c r="E179" s="1">
        <v>29.55</v>
      </c>
      <c r="F179" s="6">
        <v>7998000</v>
      </c>
      <c r="G179" s="1">
        <v>29.55</v>
      </c>
      <c r="H179" s="2">
        <v>50</v>
      </c>
      <c r="I179" s="2">
        <v>46.448488001473002</v>
      </c>
      <c r="J179" s="2">
        <v>41.564439927883363</v>
      </c>
      <c r="K179" s="7">
        <v>0</v>
      </c>
      <c r="L179" s="7">
        <v>1</v>
      </c>
      <c r="M179" s="8">
        <v>63.610000000000014</v>
      </c>
      <c r="N179" s="9">
        <v>29.388888888888889</v>
      </c>
      <c r="O179" s="9">
        <v>29.388888888888889</v>
      </c>
      <c r="P179" s="7">
        <v>0</v>
      </c>
      <c r="Q179" s="7">
        <v>2</v>
      </c>
      <c r="R179" s="8">
        <v>100</v>
      </c>
      <c r="S179" s="9">
        <v>29.637499999999999</v>
      </c>
      <c r="T179" s="9">
        <v>29.11173316693089</v>
      </c>
      <c r="U179" s="9">
        <v>28.838499626559639</v>
      </c>
      <c r="V179" s="8">
        <v>0.27323354037125114</v>
      </c>
      <c r="W179" s="9">
        <v>18.013571428571428</v>
      </c>
      <c r="X179" s="9">
        <v>-17.740337888200177</v>
      </c>
      <c r="Y179" s="7">
        <v>0</v>
      </c>
      <c r="Z179" s="8">
        <v>100</v>
      </c>
    </row>
    <row r="180" spans="1:26" x14ac:dyDescent="0.25">
      <c r="A180" s="5">
        <v>40417</v>
      </c>
      <c r="B180" s="1">
        <v>29.8</v>
      </c>
      <c r="C180" s="1">
        <v>29.8</v>
      </c>
      <c r="D180" s="1">
        <v>29.45</v>
      </c>
      <c r="E180" s="1">
        <v>29.7</v>
      </c>
      <c r="F180" s="6">
        <v>6342000</v>
      </c>
      <c r="G180" s="1">
        <v>29.7</v>
      </c>
      <c r="H180" s="2">
        <v>57.142857142857068</v>
      </c>
      <c r="I180" s="2">
        <v>44.672732002209507</v>
      </c>
      <c r="J180" s="2">
        <v>39.122415891088551</v>
      </c>
      <c r="K180" s="7">
        <v>0</v>
      </c>
      <c r="L180" s="7">
        <v>1</v>
      </c>
      <c r="M180" s="8">
        <v>63.610000000000014</v>
      </c>
      <c r="N180" s="9">
        <v>29.31666666666667</v>
      </c>
      <c r="O180" s="9">
        <v>29.31666666666667</v>
      </c>
      <c r="P180" s="7">
        <v>0</v>
      </c>
      <c r="Q180" s="7">
        <v>2</v>
      </c>
      <c r="R180" s="8">
        <v>100</v>
      </c>
      <c r="S180" s="9">
        <v>29.662500000000001</v>
      </c>
      <c r="T180" s="9">
        <v>29.077812726087721</v>
      </c>
      <c r="U180" s="9">
        <v>28.801336818492643</v>
      </c>
      <c r="V180" s="8">
        <v>0.27647590759507779</v>
      </c>
      <c r="W180" s="9">
        <v>18.015952380952381</v>
      </c>
      <c r="X180" s="9">
        <v>-17.739476473357303</v>
      </c>
      <c r="Y180" s="7">
        <v>0</v>
      </c>
      <c r="Z180" s="8">
        <v>100</v>
      </c>
    </row>
    <row r="181" spans="1:26" x14ac:dyDescent="0.25">
      <c r="A181" s="5">
        <v>40416</v>
      </c>
      <c r="B181" s="1">
        <v>29.3</v>
      </c>
      <c r="C181" s="1">
        <v>29.6</v>
      </c>
      <c r="D181" s="1">
        <v>29</v>
      </c>
      <c r="E181" s="1">
        <v>29.4</v>
      </c>
      <c r="F181" s="6">
        <v>10992000</v>
      </c>
      <c r="G181" s="1">
        <v>29.4</v>
      </c>
      <c r="H181" s="2">
        <v>40.909090909090857</v>
      </c>
      <c r="I181" s="2">
        <v>38.43766943188573</v>
      </c>
      <c r="J181" s="2">
        <v>36.347257835528076</v>
      </c>
      <c r="K181" s="7">
        <v>0</v>
      </c>
      <c r="L181" s="7">
        <v>1</v>
      </c>
      <c r="M181" s="8">
        <v>63.610000000000014</v>
      </c>
      <c r="N181" s="9">
        <v>29.277777777777786</v>
      </c>
      <c r="O181" s="9">
        <v>29.277777777777786</v>
      </c>
      <c r="P181" s="7">
        <v>0</v>
      </c>
      <c r="Q181" s="7">
        <v>2</v>
      </c>
      <c r="R181" s="8">
        <v>100</v>
      </c>
      <c r="S181" s="9">
        <v>29.35</v>
      </c>
      <c r="T181" s="9">
        <v>29.040090966480477</v>
      </c>
      <c r="U181" s="9">
        <v>28.761282717027186</v>
      </c>
      <c r="V181" s="8">
        <v>0.27880824945329152</v>
      </c>
      <c r="W181" s="9">
        <v>17.986190476190476</v>
      </c>
      <c r="X181" s="9">
        <v>-17.707382226737185</v>
      </c>
      <c r="Y181" s="7">
        <v>0</v>
      </c>
      <c r="Z181" s="8">
        <v>100</v>
      </c>
    </row>
    <row r="182" spans="1:26" x14ac:dyDescent="0.25">
      <c r="A182" s="5">
        <v>40415</v>
      </c>
      <c r="B182" s="1">
        <v>30</v>
      </c>
      <c r="C182" s="1">
        <v>30</v>
      </c>
      <c r="D182" s="1">
        <v>29.15</v>
      </c>
      <c r="E182" s="1">
        <v>29.3</v>
      </c>
      <c r="F182" s="6">
        <v>16595000</v>
      </c>
      <c r="G182" s="1">
        <v>29.3</v>
      </c>
      <c r="H182" s="2">
        <v>30.769230769230781</v>
      </c>
      <c r="I182" s="2">
        <v>37.201958693283167</v>
      </c>
      <c r="J182" s="2">
        <v>35.302052037349249</v>
      </c>
      <c r="K182" s="7">
        <v>0</v>
      </c>
      <c r="L182" s="7">
        <v>1</v>
      </c>
      <c r="M182" s="8">
        <v>63.610000000000014</v>
      </c>
      <c r="N182" s="9">
        <v>29.333333333333332</v>
      </c>
      <c r="O182" s="9">
        <v>29.333333333333332</v>
      </c>
      <c r="P182" s="7">
        <v>0</v>
      </c>
      <c r="Q182" s="7">
        <v>2</v>
      </c>
      <c r="R182" s="8">
        <v>100</v>
      </c>
      <c r="S182" s="9">
        <v>29.4375</v>
      </c>
      <c r="T182" s="9">
        <v>29.020096835285671</v>
      </c>
      <c r="U182" s="9">
        <v>28.733900517819148</v>
      </c>
      <c r="V182" s="8">
        <v>0.28619631746652274</v>
      </c>
      <c r="W182" s="9">
        <v>17.994523809523809</v>
      </c>
      <c r="X182" s="9">
        <v>-17.708327492057286</v>
      </c>
      <c r="Y182" s="7">
        <v>0</v>
      </c>
      <c r="Z182" s="8">
        <v>100</v>
      </c>
    </row>
    <row r="183" spans="1:26" x14ac:dyDescent="0.25">
      <c r="A183" s="5">
        <v>40414</v>
      </c>
      <c r="B183" s="1">
        <v>30.3</v>
      </c>
      <c r="C183" s="1">
        <v>30.6</v>
      </c>
      <c r="D183" s="1">
        <v>30</v>
      </c>
      <c r="E183" s="1">
        <v>30</v>
      </c>
      <c r="F183" s="6">
        <v>31014000</v>
      </c>
      <c r="G183" s="1">
        <v>30</v>
      </c>
      <c r="H183" s="2">
        <v>57.692307692307658</v>
      </c>
      <c r="I183" s="2">
        <v>40.41832265530936</v>
      </c>
      <c r="J183" s="2">
        <v>34.35209870938229</v>
      </c>
      <c r="K183" s="7">
        <v>1</v>
      </c>
      <c r="L183" s="7">
        <v>1</v>
      </c>
      <c r="M183" s="8">
        <v>63.610000000000014</v>
      </c>
      <c r="N183" s="9">
        <v>29.422222222222224</v>
      </c>
      <c r="O183" s="9">
        <v>29.422222222222224</v>
      </c>
      <c r="P183" s="7">
        <v>0</v>
      </c>
      <c r="Q183" s="7">
        <v>2</v>
      </c>
      <c r="R183" s="8">
        <v>100</v>
      </c>
      <c r="S183" s="9">
        <v>30.15</v>
      </c>
      <c r="T183" s="9">
        <v>28.993167598852487</v>
      </c>
      <c r="U183" s="9">
        <v>28.701174960508411</v>
      </c>
      <c r="V183" s="8">
        <v>0.29199263834407674</v>
      </c>
      <c r="W183" s="9">
        <v>18.062380952380952</v>
      </c>
      <c r="X183" s="9">
        <v>-17.770388314036875</v>
      </c>
      <c r="Y183" s="7">
        <v>0</v>
      </c>
      <c r="Z183" s="8">
        <v>100</v>
      </c>
    </row>
    <row r="184" spans="1:26" x14ac:dyDescent="0.25">
      <c r="A184" s="5">
        <v>40413</v>
      </c>
      <c r="B184" s="1">
        <v>29</v>
      </c>
      <c r="C184" s="1">
        <v>30.4</v>
      </c>
      <c r="D184" s="1">
        <v>29</v>
      </c>
      <c r="E184" s="1">
        <v>30.1</v>
      </c>
      <c r="F184" s="6">
        <v>32843000</v>
      </c>
      <c r="G184" s="1">
        <v>30.1</v>
      </c>
      <c r="H184" s="2">
        <v>61.538461538461561</v>
      </c>
      <c r="I184" s="2">
        <v>31.781330136810219</v>
      </c>
      <c r="J184" s="2">
        <v>31.318986736418758</v>
      </c>
      <c r="K184" s="7">
        <v>0</v>
      </c>
      <c r="L184" s="7">
        <v>0</v>
      </c>
      <c r="M184" s="8">
        <v>63.610000000000014</v>
      </c>
      <c r="N184" s="9">
        <v>29.466666666666665</v>
      </c>
      <c r="O184" s="9">
        <v>29.466666666666665</v>
      </c>
      <c r="P184" s="7">
        <v>0</v>
      </c>
      <c r="Q184" s="7">
        <v>2</v>
      </c>
      <c r="R184" s="8">
        <v>100</v>
      </c>
      <c r="S184" s="9">
        <v>29.9</v>
      </c>
      <c r="T184" s="9">
        <v>28.918533250391356</v>
      </c>
      <c r="U184" s="9">
        <v>28.633787749369265</v>
      </c>
      <c r="V184" s="8">
        <v>0.28474550102209051</v>
      </c>
      <c r="W184" s="9">
        <v>18.03857142857143</v>
      </c>
      <c r="X184" s="9">
        <v>-17.75382592754934</v>
      </c>
      <c r="Y184" s="7">
        <v>0</v>
      </c>
      <c r="Z184" s="8">
        <v>100</v>
      </c>
    </row>
    <row r="185" spans="1:26" x14ac:dyDescent="0.25">
      <c r="A185" s="5">
        <v>40410</v>
      </c>
      <c r="B185" s="1">
        <v>28.65</v>
      </c>
      <c r="C185" s="1">
        <v>28.95</v>
      </c>
      <c r="D185" s="1">
        <v>28.5</v>
      </c>
      <c r="E185" s="1">
        <v>28.8</v>
      </c>
      <c r="F185" s="6">
        <v>11257000</v>
      </c>
      <c r="G185" s="1">
        <v>28.8</v>
      </c>
      <c r="H185" s="2">
        <v>11.53846153846156</v>
      </c>
      <c r="I185" s="2">
        <v>16.902764435984551</v>
      </c>
      <c r="J185" s="2">
        <v>31.087815036223027</v>
      </c>
      <c r="K185" s="7">
        <v>0</v>
      </c>
      <c r="L185" s="7">
        <v>0</v>
      </c>
      <c r="M185" s="8">
        <v>63.610000000000014</v>
      </c>
      <c r="N185" s="9">
        <v>29.505555555555556</v>
      </c>
      <c r="O185" s="9">
        <v>29.505555555555556</v>
      </c>
      <c r="P185" s="7">
        <v>0</v>
      </c>
      <c r="Q185" s="7">
        <v>2</v>
      </c>
      <c r="R185" s="8">
        <v>100</v>
      </c>
      <c r="S185" s="9">
        <v>28.762499999999999</v>
      </c>
      <c r="T185" s="9">
        <v>28.855212814932734</v>
      </c>
      <c r="U185" s="9">
        <v>28.574894156316674</v>
      </c>
      <c r="V185" s="8">
        <v>0.28031865861606065</v>
      </c>
      <c r="W185" s="9">
        <v>17.930238095238092</v>
      </c>
      <c r="X185" s="9">
        <v>-17.649919436622032</v>
      </c>
      <c r="Y185" s="7">
        <v>0</v>
      </c>
      <c r="Z185" s="8">
        <v>100</v>
      </c>
    </row>
    <row r="186" spans="1:26" x14ac:dyDescent="0.25">
      <c r="A186" s="5">
        <v>40409</v>
      </c>
      <c r="B186" s="1">
        <v>29</v>
      </c>
      <c r="C186" s="1">
        <v>29.1</v>
      </c>
      <c r="D186" s="1">
        <v>28.65</v>
      </c>
      <c r="E186" s="1">
        <v>28.75</v>
      </c>
      <c r="F186" s="6">
        <v>10489000</v>
      </c>
      <c r="G186" s="1">
        <v>28.75</v>
      </c>
      <c r="H186" s="2">
        <v>4.0816326530612779</v>
      </c>
      <c r="I186" s="2">
        <v>19.584915884746046</v>
      </c>
      <c r="J186" s="2">
        <v>38.180340336342269</v>
      </c>
      <c r="K186" s="7">
        <v>0</v>
      </c>
      <c r="L186" s="7">
        <v>2</v>
      </c>
      <c r="M186" s="8">
        <v>62.210000000000008</v>
      </c>
      <c r="N186" s="9">
        <v>29.666666666666668</v>
      </c>
      <c r="O186" s="9">
        <v>29.666666666666668</v>
      </c>
      <c r="P186" s="7">
        <v>0</v>
      </c>
      <c r="Q186" s="7">
        <v>2</v>
      </c>
      <c r="R186" s="8">
        <v>100</v>
      </c>
      <c r="S186" s="9">
        <v>28.8125</v>
      </c>
      <c r="T186" s="9">
        <v>28.861194286863878</v>
      </c>
      <c r="U186" s="9">
        <v>28.566168303122101</v>
      </c>
      <c r="V186" s="8">
        <v>0.2950259837417768</v>
      </c>
      <c r="W186" s="9">
        <v>17.934999999999999</v>
      </c>
      <c r="X186" s="9">
        <v>-17.639974016258222</v>
      </c>
      <c r="Y186" s="7">
        <v>0</v>
      </c>
      <c r="Z186" s="8">
        <v>100</v>
      </c>
    </row>
    <row r="187" spans="1:26" x14ac:dyDescent="0.25">
      <c r="A187" s="5">
        <v>40408</v>
      </c>
      <c r="B187" s="1">
        <v>29.1</v>
      </c>
      <c r="C187" s="1">
        <v>29.25</v>
      </c>
      <c r="D187" s="1">
        <v>28.85</v>
      </c>
      <c r="E187" s="1">
        <v>28.9</v>
      </c>
      <c r="F187" s="6">
        <v>13711000</v>
      </c>
      <c r="G187" s="1">
        <v>28.9</v>
      </c>
      <c r="H187" s="2">
        <v>6.3829787234041913</v>
      </c>
      <c r="I187" s="2">
        <v>27.33655750058843</v>
      </c>
      <c r="J187" s="2">
        <v>47.478052562140384</v>
      </c>
      <c r="K187" s="7">
        <v>0</v>
      </c>
      <c r="L187" s="7">
        <v>2</v>
      </c>
      <c r="M187" s="8">
        <v>62.210000000000008</v>
      </c>
      <c r="N187" s="9">
        <v>29.783333333333335</v>
      </c>
      <c r="O187" s="9">
        <v>29.783333333333335</v>
      </c>
      <c r="P187" s="7">
        <v>0</v>
      </c>
      <c r="Q187" s="7">
        <v>2</v>
      </c>
      <c r="R187" s="8">
        <v>100</v>
      </c>
      <c r="S187" s="9">
        <v>28.975000000000001</v>
      </c>
      <c r="T187" s="9">
        <v>28.86433585375832</v>
      </c>
      <c r="U187" s="9">
        <v>28.554711014895222</v>
      </c>
      <c r="V187" s="8">
        <v>0.30962483886309755</v>
      </c>
      <c r="W187" s="9">
        <v>17.950476190476188</v>
      </c>
      <c r="X187" s="9">
        <v>-17.64085135161309</v>
      </c>
      <c r="Y187" s="7">
        <v>0</v>
      </c>
      <c r="Z187" s="8">
        <v>100</v>
      </c>
    </row>
    <row r="188" spans="1:26" x14ac:dyDescent="0.25">
      <c r="A188" s="5">
        <v>40407</v>
      </c>
      <c r="B188" s="1">
        <v>29.35</v>
      </c>
      <c r="C188" s="1">
        <v>29.35</v>
      </c>
      <c r="D188" s="1">
        <v>28.8</v>
      </c>
      <c r="E188" s="1">
        <v>28.9</v>
      </c>
      <c r="F188" s="6">
        <v>18828000</v>
      </c>
      <c r="G188" s="1">
        <v>28.9</v>
      </c>
      <c r="H188" s="2">
        <v>6.3829787234041913</v>
      </c>
      <c r="I188" s="2">
        <v>37.813346889180551</v>
      </c>
      <c r="J188" s="2">
        <v>57.548800092916366</v>
      </c>
      <c r="K188" s="7">
        <v>0</v>
      </c>
      <c r="L188" s="7">
        <v>2</v>
      </c>
      <c r="M188" s="8">
        <v>62.210000000000008</v>
      </c>
      <c r="N188" s="9">
        <v>29.827777777777776</v>
      </c>
      <c r="O188" s="9">
        <v>29.827777777777776</v>
      </c>
      <c r="P188" s="7">
        <v>0</v>
      </c>
      <c r="Q188" s="7">
        <v>2</v>
      </c>
      <c r="R188" s="8">
        <v>100</v>
      </c>
      <c r="S188" s="9">
        <v>28.987500000000001</v>
      </c>
      <c r="T188" s="9">
        <v>28.857196231420147</v>
      </c>
      <c r="U188" s="9">
        <v>28.535162690006629</v>
      </c>
      <c r="V188" s="8">
        <v>0.32203354141351781</v>
      </c>
      <c r="W188" s="9">
        <v>17.951666666666668</v>
      </c>
      <c r="X188" s="9">
        <v>-17.62963312525315</v>
      </c>
      <c r="Y188" s="7">
        <v>0</v>
      </c>
      <c r="Z188" s="8">
        <v>100</v>
      </c>
    </row>
    <row r="189" spans="1:26" x14ac:dyDescent="0.25">
      <c r="A189" s="5">
        <v>40406</v>
      </c>
      <c r="B189" s="1">
        <v>30</v>
      </c>
      <c r="C189" s="1">
        <v>30</v>
      </c>
      <c r="D189" s="1">
        <v>29</v>
      </c>
      <c r="E189" s="1">
        <v>29.35</v>
      </c>
      <c r="F189" s="6">
        <v>23286000</v>
      </c>
      <c r="G189" s="1">
        <v>29.35</v>
      </c>
      <c r="H189" s="2">
        <v>25.531914893617067</v>
      </c>
      <c r="I189" s="2">
        <v>53.528530972068729</v>
      </c>
      <c r="J189" s="2">
        <v>67.416526694784281</v>
      </c>
      <c r="K189" s="7">
        <v>0</v>
      </c>
      <c r="L189" s="7">
        <v>2</v>
      </c>
      <c r="M189" s="8">
        <v>62.210000000000008</v>
      </c>
      <c r="N189" s="9">
        <v>29.938888888888886</v>
      </c>
      <c r="O189" s="9">
        <v>29.938888888888886</v>
      </c>
      <c r="P189" s="7">
        <v>0</v>
      </c>
      <c r="Q189" s="7">
        <v>2</v>
      </c>
      <c r="R189" s="8">
        <v>100</v>
      </c>
      <c r="S189" s="9">
        <v>29.425000000000001</v>
      </c>
      <c r="T189" s="9">
        <v>28.84878953667306</v>
      </c>
      <c r="U189" s="9">
        <v>28.514123745355775</v>
      </c>
      <c r="V189" s="8">
        <v>0.3346657913172848</v>
      </c>
      <c r="W189" s="9">
        <v>17.993333333333332</v>
      </c>
      <c r="X189" s="9">
        <v>-17.658667542016047</v>
      </c>
      <c r="Y189" s="7">
        <v>0</v>
      </c>
      <c r="Z189" s="8">
        <v>100</v>
      </c>
    </row>
    <row r="190" spans="1:26" x14ac:dyDescent="0.25">
      <c r="A190" s="5">
        <v>40403</v>
      </c>
      <c r="B190" s="1">
        <v>30</v>
      </c>
      <c r="C190" s="1">
        <v>30.1</v>
      </c>
      <c r="D190" s="1">
        <v>29.35</v>
      </c>
      <c r="E190" s="1">
        <v>29.9</v>
      </c>
      <c r="F190" s="6">
        <v>19420000</v>
      </c>
      <c r="G190" s="1">
        <v>29.9</v>
      </c>
      <c r="H190" s="2">
        <v>53.846153846153761</v>
      </c>
      <c r="I190" s="2">
        <v>67.52683901129457</v>
      </c>
      <c r="J190" s="2">
        <v>74.360524556142067</v>
      </c>
      <c r="K190" s="7">
        <v>0</v>
      </c>
      <c r="L190" s="7">
        <v>2</v>
      </c>
      <c r="M190" s="8">
        <v>62.210000000000008</v>
      </c>
      <c r="N190" s="9">
        <v>30.044444444444448</v>
      </c>
      <c r="O190" s="9">
        <v>30.044444444444448</v>
      </c>
      <c r="P190" s="7">
        <v>0</v>
      </c>
      <c r="Q190" s="7">
        <v>2</v>
      </c>
      <c r="R190" s="8">
        <v>100</v>
      </c>
      <c r="S190" s="9">
        <v>29.8125</v>
      </c>
      <c r="T190" s="9">
        <v>28.811614668071321</v>
      </c>
      <c r="U190" s="9">
        <v>28.471757407930461</v>
      </c>
      <c r="V190" s="8">
        <v>0.33985726014086026</v>
      </c>
      <c r="W190" s="9">
        <v>18.030238095238094</v>
      </c>
      <c r="X190" s="9">
        <v>-17.690380835097233</v>
      </c>
      <c r="Y190" s="7">
        <v>0</v>
      </c>
      <c r="Z190" s="8">
        <v>100</v>
      </c>
    </row>
    <row r="191" spans="1:26" x14ac:dyDescent="0.25">
      <c r="A191" s="5">
        <v>40402</v>
      </c>
      <c r="B191" s="1">
        <v>30.05</v>
      </c>
      <c r="C191" s="1">
        <v>30.25</v>
      </c>
      <c r="D191" s="1">
        <v>29.75</v>
      </c>
      <c r="E191" s="1">
        <v>30.1</v>
      </c>
      <c r="F191" s="6">
        <v>7640000</v>
      </c>
      <c r="G191" s="1">
        <v>30.1</v>
      </c>
      <c r="H191" s="2">
        <v>65.517241379310377</v>
      </c>
      <c r="I191" s="2">
        <v>74.367181593864984</v>
      </c>
      <c r="J191" s="2">
        <v>77.777367328565816</v>
      </c>
      <c r="K191" s="7">
        <v>2</v>
      </c>
      <c r="L191" s="7">
        <v>2</v>
      </c>
      <c r="M191" s="8">
        <v>62.210000000000008</v>
      </c>
      <c r="N191" s="9">
        <v>30.055555555555557</v>
      </c>
      <c r="O191" s="9">
        <v>30.055555555555557</v>
      </c>
      <c r="P191" s="7">
        <v>0</v>
      </c>
      <c r="Q191" s="7">
        <v>2</v>
      </c>
      <c r="R191" s="8">
        <v>100</v>
      </c>
      <c r="S191" s="9">
        <v>30.05</v>
      </c>
      <c r="T191" s="9">
        <v>28.747041420850117</v>
      </c>
      <c r="U191" s="9">
        <v>28.409397287369089</v>
      </c>
      <c r="V191" s="8">
        <v>0.33764413348102806</v>
      </c>
      <c r="W191" s="9">
        <v>18.052857142857142</v>
      </c>
      <c r="X191" s="9">
        <v>-17.715213009376114</v>
      </c>
      <c r="Y191" s="7">
        <v>0</v>
      </c>
      <c r="Z191" s="8">
        <v>100</v>
      </c>
    </row>
    <row r="192" spans="1:26" x14ac:dyDescent="0.25">
      <c r="A192" s="5">
        <v>40401</v>
      </c>
      <c r="B192" s="1">
        <v>30.55</v>
      </c>
      <c r="C192" s="1">
        <v>30.7</v>
      </c>
      <c r="D192" s="1">
        <v>30.3</v>
      </c>
      <c r="E192" s="1">
        <v>30.4</v>
      </c>
      <c r="F192" s="6">
        <v>13532000</v>
      </c>
      <c r="G192" s="1">
        <v>30.4</v>
      </c>
      <c r="H192" s="2">
        <v>75.862068965517167</v>
      </c>
      <c r="I192" s="2">
        <v>78.792151701142288</v>
      </c>
      <c r="J192" s="2">
        <v>79.482460195916246</v>
      </c>
      <c r="K192" s="7">
        <v>0</v>
      </c>
      <c r="L192" s="7">
        <v>0</v>
      </c>
      <c r="M192" s="8">
        <v>62.210000000000008</v>
      </c>
      <c r="N192" s="9">
        <v>30.022222222222222</v>
      </c>
      <c r="O192" s="9">
        <v>30.022222222222222</v>
      </c>
      <c r="P192" s="7">
        <v>0</v>
      </c>
      <c r="Q192" s="7">
        <v>2</v>
      </c>
      <c r="R192" s="8">
        <v>100</v>
      </c>
      <c r="S192" s="9">
        <v>30.45</v>
      </c>
      <c r="T192" s="9">
        <v>28.662979577033994</v>
      </c>
      <c r="U192" s="9">
        <v>28.333090184456022</v>
      </c>
      <c r="V192" s="8">
        <v>0.32988939257797156</v>
      </c>
      <c r="W192" s="9">
        <v>18.09095238095238</v>
      </c>
      <c r="X192" s="9">
        <v>-17.761062988374409</v>
      </c>
      <c r="Y192" s="7">
        <v>0</v>
      </c>
      <c r="Z192" s="8">
        <v>100</v>
      </c>
    </row>
    <row r="193" spans="1:26" x14ac:dyDescent="0.25">
      <c r="A193" s="5">
        <v>40400</v>
      </c>
      <c r="B193" s="1">
        <v>30.6</v>
      </c>
      <c r="C193" s="1">
        <v>31.1</v>
      </c>
      <c r="D193" s="1">
        <v>30.45</v>
      </c>
      <c r="E193" s="1">
        <v>30.45</v>
      </c>
      <c r="F193" s="6">
        <v>25062000</v>
      </c>
      <c r="G193" s="1">
        <v>30.45</v>
      </c>
      <c r="H193" s="2">
        <v>77.586206896551673</v>
      </c>
      <c r="I193" s="2">
        <v>80.257193068954862</v>
      </c>
      <c r="J193" s="2">
        <v>79.827614443303233</v>
      </c>
      <c r="K193" s="7">
        <v>0</v>
      </c>
      <c r="L193" s="7">
        <v>0</v>
      </c>
      <c r="M193" s="8">
        <v>62.210000000000008</v>
      </c>
      <c r="N193" s="9">
        <v>29.905555555555559</v>
      </c>
      <c r="O193" s="9">
        <v>29.905555555555559</v>
      </c>
      <c r="P193" s="7">
        <v>0</v>
      </c>
      <c r="Q193" s="7">
        <v>2</v>
      </c>
      <c r="R193" s="8">
        <v>100</v>
      </c>
      <c r="S193" s="9">
        <v>30.612500000000001</v>
      </c>
      <c r="T193" s="9">
        <v>28.547687936842639</v>
      </c>
      <c r="U193" s="9">
        <v>28.234629262802816</v>
      </c>
      <c r="V193" s="8">
        <v>0.3130586740398229</v>
      </c>
      <c r="W193" s="9">
        <v>18.106428571428573</v>
      </c>
      <c r="X193" s="9">
        <v>-17.79336989738875</v>
      </c>
      <c r="Y193" s="7">
        <v>0</v>
      </c>
      <c r="Z193" s="8">
        <v>100</v>
      </c>
    </row>
    <row r="194" spans="1:26" x14ac:dyDescent="0.25">
      <c r="A194" s="5">
        <v>40399</v>
      </c>
      <c r="B194" s="1">
        <v>30.4</v>
      </c>
      <c r="C194" s="1">
        <v>30.5</v>
      </c>
      <c r="D194" s="1">
        <v>30.25</v>
      </c>
      <c r="E194" s="1">
        <v>30.25</v>
      </c>
      <c r="F194" s="6">
        <v>27128000</v>
      </c>
      <c r="G194" s="1">
        <v>30.25</v>
      </c>
      <c r="H194" s="2">
        <v>89.583333333333329</v>
      </c>
      <c r="I194" s="2">
        <v>81.592686155156457</v>
      </c>
      <c r="J194" s="2">
        <v>79.612825130477418</v>
      </c>
      <c r="K194" s="7">
        <v>0</v>
      </c>
      <c r="L194" s="7">
        <v>2</v>
      </c>
      <c r="M194" s="8">
        <v>63.910000000000011</v>
      </c>
      <c r="N194" s="9">
        <v>29.705555555555559</v>
      </c>
      <c r="O194" s="9">
        <v>29.705555555555559</v>
      </c>
      <c r="P194" s="7">
        <v>0</v>
      </c>
      <c r="Q194" s="7">
        <v>2</v>
      </c>
      <c r="R194" s="8">
        <v>100</v>
      </c>
      <c r="S194" s="9">
        <v>30.3125</v>
      </c>
      <c r="T194" s="9">
        <v>28.414474255348615</v>
      </c>
      <c r="U194" s="9">
        <v>28.124030623863412</v>
      </c>
      <c r="V194" s="8">
        <v>0.29044363148520347</v>
      </c>
      <c r="W194" s="9">
        <v>18.077857142857141</v>
      </c>
      <c r="X194" s="9">
        <v>-17.787413511371938</v>
      </c>
      <c r="Y194" s="7">
        <v>0</v>
      </c>
      <c r="Z194" s="8">
        <v>100</v>
      </c>
    </row>
    <row r="195" spans="1:26" x14ac:dyDescent="0.25">
      <c r="A195" s="5">
        <v>40396</v>
      </c>
      <c r="B195" s="1">
        <v>28.9</v>
      </c>
      <c r="C195" s="1">
        <v>29.85</v>
      </c>
      <c r="D195" s="1">
        <v>28.75</v>
      </c>
      <c r="E195" s="1">
        <v>29.8</v>
      </c>
      <c r="F195" s="6">
        <v>22332000</v>
      </c>
      <c r="G195" s="1">
        <v>29.8</v>
      </c>
      <c r="H195" s="2">
        <v>76.666666666666686</v>
      </c>
      <c r="I195" s="2">
        <v>77.597362566068028</v>
      </c>
      <c r="J195" s="2">
        <v>78.622894618137906</v>
      </c>
      <c r="K195" s="7">
        <v>2</v>
      </c>
      <c r="L195" s="7">
        <v>2</v>
      </c>
      <c r="M195" s="8">
        <v>63.910000000000011</v>
      </c>
      <c r="N195" s="9">
        <v>29.494444444444451</v>
      </c>
      <c r="O195" s="9">
        <v>29.494444444444451</v>
      </c>
      <c r="P195" s="7">
        <v>0</v>
      </c>
      <c r="Q195" s="7">
        <v>2</v>
      </c>
      <c r="R195" s="8">
        <v>100</v>
      </c>
      <c r="S195" s="9">
        <v>29.55</v>
      </c>
      <c r="T195" s="9">
        <v>28.292020981500137</v>
      </c>
      <c r="U195" s="9">
        <v>28.022241350554733</v>
      </c>
      <c r="V195" s="8">
        <v>0.26977963094540414</v>
      </c>
      <c r="W195" s="9">
        <v>18.005238095238095</v>
      </c>
      <c r="X195" s="9">
        <v>-17.735458464292691</v>
      </c>
      <c r="Y195" s="7">
        <v>0</v>
      </c>
      <c r="Z195" s="8">
        <v>100</v>
      </c>
    </row>
    <row r="196" spans="1:26" x14ac:dyDescent="0.25">
      <c r="A196" s="5">
        <v>40395</v>
      </c>
      <c r="B196" s="1">
        <v>29.8</v>
      </c>
      <c r="C196" s="1">
        <v>29.95</v>
      </c>
      <c r="D196" s="1">
        <v>29</v>
      </c>
      <c r="E196" s="1">
        <v>29.3</v>
      </c>
      <c r="F196" s="6">
        <v>15636000</v>
      </c>
      <c r="G196" s="1">
        <v>29.3</v>
      </c>
      <c r="H196" s="2">
        <v>63.636363636363669</v>
      </c>
      <c r="I196" s="2">
        <v>78.0627105157687</v>
      </c>
      <c r="J196" s="2">
        <v>79.135660644172859</v>
      </c>
      <c r="K196" s="7">
        <v>0</v>
      </c>
      <c r="L196" s="7">
        <v>0</v>
      </c>
      <c r="M196" s="8">
        <v>63.910000000000011</v>
      </c>
      <c r="N196" s="9">
        <v>29.377777777777776</v>
      </c>
      <c r="O196" s="9">
        <v>29.377777777777776</v>
      </c>
      <c r="P196" s="7">
        <v>0</v>
      </c>
      <c r="Q196" s="7">
        <v>2</v>
      </c>
      <c r="R196" s="8">
        <v>100</v>
      </c>
      <c r="S196" s="9">
        <v>29.387499999999999</v>
      </c>
      <c r="T196" s="9">
        <v>28.210861044822728</v>
      </c>
      <c r="U196" s="9">
        <v>27.95118280872007</v>
      </c>
      <c r="V196" s="8">
        <v>0.25967823610265839</v>
      </c>
      <c r="W196" s="9">
        <v>17.989761904761902</v>
      </c>
      <c r="X196" s="9">
        <v>-17.730083668659244</v>
      </c>
      <c r="Y196" s="7">
        <v>0</v>
      </c>
      <c r="Z196" s="8">
        <v>100</v>
      </c>
    </row>
    <row r="197" spans="1:26" x14ac:dyDescent="0.25">
      <c r="A197" s="5">
        <v>40394</v>
      </c>
      <c r="B197" s="1">
        <v>30.3</v>
      </c>
      <c r="C197" s="1">
        <v>30.35</v>
      </c>
      <c r="D197" s="1">
        <v>29.7</v>
      </c>
      <c r="E197" s="1">
        <v>29.9</v>
      </c>
      <c r="F197" s="6">
        <v>14855000</v>
      </c>
      <c r="G197" s="1">
        <v>29.9</v>
      </c>
      <c r="H197" s="2">
        <v>83.3333333333333</v>
      </c>
      <c r="I197" s="2">
        <v>85.27588395547123</v>
      </c>
      <c r="J197" s="2">
        <v>79.672135708374938</v>
      </c>
      <c r="K197" s="7">
        <v>0</v>
      </c>
      <c r="L197" s="7">
        <v>0</v>
      </c>
      <c r="M197" s="8">
        <v>63.910000000000011</v>
      </c>
      <c r="N197" s="9">
        <v>29.288888888888891</v>
      </c>
      <c r="O197" s="9">
        <v>29.288888888888891</v>
      </c>
      <c r="P197" s="7">
        <v>0</v>
      </c>
      <c r="Q197" s="7">
        <v>2</v>
      </c>
      <c r="R197" s="8">
        <v>100</v>
      </c>
      <c r="S197" s="9">
        <v>29.962499999999999</v>
      </c>
      <c r="T197" s="9">
        <v>28.134948854166129</v>
      </c>
      <c r="U197" s="9">
        <v>27.884377357962865</v>
      </c>
      <c r="V197" s="8">
        <v>0.25057149620326413</v>
      </c>
      <c r="W197" s="9">
        <v>18.04452380952381</v>
      </c>
      <c r="X197" s="9">
        <v>-17.793952313320545</v>
      </c>
      <c r="Y197" s="7">
        <v>0</v>
      </c>
      <c r="Z197" s="8">
        <v>100</v>
      </c>
    </row>
    <row r="198" spans="1:26" x14ac:dyDescent="0.25">
      <c r="A198" s="5">
        <v>40393</v>
      </c>
      <c r="B198" s="1">
        <v>30.4</v>
      </c>
      <c r="C198" s="1">
        <v>30.4</v>
      </c>
      <c r="D198" s="1">
        <v>29.85</v>
      </c>
      <c r="E198" s="1">
        <v>30.3</v>
      </c>
      <c r="F198" s="6">
        <v>17435000</v>
      </c>
      <c r="G198" s="1">
        <v>30.3</v>
      </c>
      <c r="H198" s="2">
        <v>94.666666666666686</v>
      </c>
      <c r="I198" s="2">
        <v>86.247159266540194</v>
      </c>
      <c r="J198" s="2">
        <v>76.870261584826793</v>
      </c>
      <c r="K198" s="7">
        <v>0</v>
      </c>
      <c r="L198" s="7">
        <v>0</v>
      </c>
      <c r="M198" s="8">
        <v>63.910000000000011</v>
      </c>
      <c r="N198" s="9">
        <v>29.088888888888889</v>
      </c>
      <c r="O198" s="9">
        <v>29.088888888888889</v>
      </c>
      <c r="P198" s="7">
        <v>0</v>
      </c>
      <c r="Q198" s="7">
        <v>2</v>
      </c>
      <c r="R198" s="8">
        <v>100</v>
      </c>
      <c r="S198" s="9">
        <v>30.212499999999999</v>
      </c>
      <c r="T198" s="9">
        <v>28.01704232862846</v>
      </c>
      <c r="U198" s="9">
        <v>27.78772049089137</v>
      </c>
      <c r="V198" s="8">
        <v>0.22932183773708914</v>
      </c>
      <c r="W198" s="9">
        <v>18.068333333333335</v>
      </c>
      <c r="X198" s="9">
        <v>-17.839011495596246</v>
      </c>
      <c r="Y198" s="7">
        <v>0</v>
      </c>
      <c r="Z198" s="8">
        <v>100</v>
      </c>
    </row>
    <row r="199" spans="1:26" x14ac:dyDescent="0.25">
      <c r="A199" s="5">
        <v>40392</v>
      </c>
      <c r="B199" s="1">
        <v>29.9</v>
      </c>
      <c r="C199" s="1">
        <v>30.5</v>
      </c>
      <c r="D199" s="1">
        <v>29.85</v>
      </c>
      <c r="E199" s="1">
        <v>30</v>
      </c>
      <c r="F199" s="6">
        <v>28009000</v>
      </c>
      <c r="G199" s="1">
        <v>30</v>
      </c>
      <c r="H199" s="2">
        <v>86.666666666666671</v>
      </c>
      <c r="I199" s="2">
        <v>82.037405566476949</v>
      </c>
      <c r="J199" s="2">
        <v>72.181812743970099</v>
      </c>
      <c r="K199" s="7">
        <v>0</v>
      </c>
      <c r="L199" s="7">
        <v>1</v>
      </c>
      <c r="M199" s="8">
        <v>62.510000000000012</v>
      </c>
      <c r="N199" s="9">
        <v>28.761111111111113</v>
      </c>
      <c r="O199" s="9">
        <v>28.761111111111113</v>
      </c>
      <c r="P199" s="7">
        <v>0</v>
      </c>
      <c r="Q199" s="7">
        <v>2</v>
      </c>
      <c r="R199" s="8">
        <v>100</v>
      </c>
      <c r="S199" s="9">
        <v>30.087499999999999</v>
      </c>
      <c r="T199" s="9">
        <v>27.875399898217392</v>
      </c>
      <c r="U199" s="9">
        <v>27.674940048607247</v>
      </c>
      <c r="V199" s="8">
        <v>0.2004598496101444</v>
      </c>
      <c r="W199" s="9">
        <v>18.056428571428572</v>
      </c>
      <c r="X199" s="9">
        <v>-17.855968721818428</v>
      </c>
      <c r="Y199" s="7">
        <v>0</v>
      </c>
      <c r="Z199" s="8">
        <v>100</v>
      </c>
    </row>
    <row r="200" spans="1:26" x14ac:dyDescent="0.25">
      <c r="A200" s="5">
        <v>40389</v>
      </c>
      <c r="B200" s="1">
        <v>29.4</v>
      </c>
      <c r="C200" s="1">
        <v>30.25</v>
      </c>
      <c r="D200" s="1">
        <v>29.4</v>
      </c>
      <c r="E200" s="1">
        <v>29.8</v>
      </c>
      <c r="F200" s="6">
        <v>40758000</v>
      </c>
      <c r="G200" s="1">
        <v>29.8</v>
      </c>
      <c r="H200" s="2">
        <v>87.142857142857167</v>
      </c>
      <c r="I200" s="2">
        <v>79.722775016382087</v>
      </c>
      <c r="J200" s="2">
        <v>67.254016332716688</v>
      </c>
      <c r="K200" s="7">
        <v>0</v>
      </c>
      <c r="L200" s="7">
        <v>1</v>
      </c>
      <c r="M200" s="8">
        <v>62.510000000000012</v>
      </c>
      <c r="N200" s="9">
        <v>28.483333333333334</v>
      </c>
      <c r="O200" s="9">
        <v>28.483333333333334</v>
      </c>
      <c r="P200" s="7">
        <v>0</v>
      </c>
      <c r="Q200" s="7">
        <v>2</v>
      </c>
      <c r="R200" s="8">
        <v>100</v>
      </c>
      <c r="S200" s="9">
        <v>29.8125</v>
      </c>
      <c r="T200" s="9">
        <v>27.732683762618514</v>
      </c>
      <c r="U200" s="9">
        <v>27.562727957844793</v>
      </c>
      <c r="V200" s="8">
        <v>0.1699558047737213</v>
      </c>
      <c r="W200" s="9">
        <v>18.030238095238094</v>
      </c>
      <c r="X200" s="9">
        <v>-17.860282290464372</v>
      </c>
      <c r="Y200" s="7">
        <v>0</v>
      </c>
      <c r="Z200" s="8">
        <v>100</v>
      </c>
    </row>
    <row r="201" spans="1:26" x14ac:dyDescent="0.25">
      <c r="A201" s="5">
        <v>40388</v>
      </c>
      <c r="B201" s="1">
        <v>28.8</v>
      </c>
      <c r="C201" s="1">
        <v>29.5</v>
      </c>
      <c r="D201" s="1">
        <v>28.5</v>
      </c>
      <c r="E201" s="1">
        <v>29.35</v>
      </c>
      <c r="F201" s="6">
        <v>22871000</v>
      </c>
      <c r="G201" s="1">
        <v>29.35</v>
      </c>
      <c r="H201" s="2">
        <v>94.545454545454604</v>
      </c>
      <c r="I201" s="2">
        <v>76.012733953144547</v>
      </c>
      <c r="J201" s="2">
        <v>61.019636990884003</v>
      </c>
      <c r="K201" s="7">
        <v>0</v>
      </c>
      <c r="L201" s="7">
        <v>1</v>
      </c>
      <c r="M201" s="8">
        <v>62.510000000000012</v>
      </c>
      <c r="N201" s="9">
        <v>28.205555555555556</v>
      </c>
      <c r="O201" s="9">
        <v>28.205555555555556</v>
      </c>
      <c r="P201" s="7">
        <v>0</v>
      </c>
      <c r="Q201" s="7">
        <v>2</v>
      </c>
      <c r="R201" s="8">
        <v>100</v>
      </c>
      <c r="S201" s="9">
        <v>29.175000000000001</v>
      </c>
      <c r="T201" s="9">
        <v>27.598502069884226</v>
      </c>
      <c r="U201" s="9">
        <v>27.458087397744549</v>
      </c>
      <c r="V201" s="8">
        <v>0.14041467213967707</v>
      </c>
      <c r="W201" s="9">
        <v>17.96952380952381</v>
      </c>
      <c r="X201" s="9">
        <v>-17.829109137384133</v>
      </c>
      <c r="Y201" s="7">
        <v>0</v>
      </c>
      <c r="Z201" s="8">
        <v>100</v>
      </c>
    </row>
    <row r="202" spans="1:26" x14ac:dyDescent="0.25">
      <c r="A202" s="5">
        <v>40387</v>
      </c>
      <c r="B202" s="1">
        <v>28.25</v>
      </c>
      <c r="C202" s="1">
        <v>28.75</v>
      </c>
      <c r="D202" s="1">
        <v>28.2</v>
      </c>
      <c r="E202" s="1">
        <v>28.65</v>
      </c>
      <c r="F202" s="6">
        <v>11282000</v>
      </c>
      <c r="G202" s="1">
        <v>28.65</v>
      </c>
      <c r="H202" s="2">
        <v>79.166666666666657</v>
      </c>
      <c r="I202" s="2">
        <v>66.746373656989519</v>
      </c>
      <c r="J202" s="2">
        <v>53.523088509753734</v>
      </c>
      <c r="K202" s="7">
        <v>0</v>
      </c>
      <c r="L202" s="7">
        <v>1</v>
      </c>
      <c r="M202" s="8">
        <v>62.510000000000012</v>
      </c>
      <c r="N202" s="9">
        <v>27.972222222222221</v>
      </c>
      <c r="O202" s="9">
        <v>27.972222222222221</v>
      </c>
      <c r="P202" s="7">
        <v>0</v>
      </c>
      <c r="Q202" s="7">
        <v>2</v>
      </c>
      <c r="R202" s="8">
        <v>100</v>
      </c>
      <c r="S202" s="9">
        <v>28.5625</v>
      </c>
      <c r="T202" s="9">
        <v>27.496792526005787</v>
      </c>
      <c r="U202" s="9">
        <v>27.378230997639644</v>
      </c>
      <c r="V202" s="8">
        <v>0.11856152836614342</v>
      </c>
      <c r="W202" s="9">
        <v>17.911190476190477</v>
      </c>
      <c r="X202" s="9">
        <v>-17.792628947824333</v>
      </c>
      <c r="Y202" s="7">
        <v>0</v>
      </c>
      <c r="Z202" s="8">
        <v>100</v>
      </c>
    </row>
    <row r="203" spans="1:26" x14ac:dyDescent="0.25">
      <c r="A203" s="5">
        <v>40386</v>
      </c>
      <c r="B203" s="1">
        <v>28.65</v>
      </c>
      <c r="C203" s="1">
        <v>28.8</v>
      </c>
      <c r="D203" s="1">
        <v>28.35</v>
      </c>
      <c r="E203" s="1">
        <v>28.35</v>
      </c>
      <c r="F203" s="6">
        <v>4362000</v>
      </c>
      <c r="G203" s="1">
        <v>28.35</v>
      </c>
      <c r="H203" s="2">
        <v>65.306122448979664</v>
      </c>
      <c r="I203" s="2">
        <v>60.536227152150957</v>
      </c>
      <c r="J203" s="2">
        <v>46.911445936135848</v>
      </c>
      <c r="K203" s="7">
        <v>0</v>
      </c>
      <c r="L203" s="7">
        <v>1</v>
      </c>
      <c r="M203" s="8">
        <v>62.510000000000012</v>
      </c>
      <c r="N203" s="9">
        <v>27.844444444444445</v>
      </c>
      <c r="O203" s="9">
        <v>27.844444444444445</v>
      </c>
      <c r="P203" s="7">
        <v>0</v>
      </c>
      <c r="Q203" s="7">
        <v>2</v>
      </c>
      <c r="R203" s="8">
        <v>100</v>
      </c>
      <c r="S203" s="9">
        <v>28.462500000000002</v>
      </c>
      <c r="T203" s="9">
        <v>27.428037205102935</v>
      </c>
      <c r="U203" s="9">
        <v>27.323148718460093</v>
      </c>
      <c r="V203" s="8">
        <v>0.10488848664284234</v>
      </c>
      <c r="W203" s="9">
        <v>17.901666666666667</v>
      </c>
      <c r="X203" s="9">
        <v>-17.796778180023825</v>
      </c>
      <c r="Y203" s="7">
        <v>0</v>
      </c>
      <c r="Z203" s="8">
        <v>100</v>
      </c>
    </row>
    <row r="204" spans="1:26" x14ac:dyDescent="0.25">
      <c r="A204" s="5">
        <v>40385</v>
      </c>
      <c r="B204" s="1">
        <v>28.8</v>
      </c>
      <c r="C204" s="1">
        <v>28.8</v>
      </c>
      <c r="D204" s="1">
        <v>28.3</v>
      </c>
      <c r="E204" s="1">
        <v>28.75</v>
      </c>
      <c r="F204" s="6">
        <v>10768000</v>
      </c>
      <c r="G204" s="1">
        <v>28.75</v>
      </c>
      <c r="H204" s="2">
        <v>81.632653061224516</v>
      </c>
      <c r="I204" s="2">
        <v>58.151279503736603</v>
      </c>
      <c r="J204" s="2">
        <v>40.099055328128301</v>
      </c>
      <c r="K204" s="7">
        <v>0</v>
      </c>
      <c r="L204" s="7">
        <v>1</v>
      </c>
      <c r="M204" s="8">
        <v>62.510000000000012</v>
      </c>
      <c r="N204" s="9">
        <v>27.777777777777779</v>
      </c>
      <c r="O204" s="9">
        <v>27.777777777777779</v>
      </c>
      <c r="P204" s="7">
        <v>0</v>
      </c>
      <c r="Q204" s="7">
        <v>2</v>
      </c>
      <c r="R204" s="8">
        <v>100</v>
      </c>
      <c r="S204" s="9">
        <v>28.65</v>
      </c>
      <c r="T204" s="9">
        <v>27.361297669948286</v>
      </c>
      <c r="U204" s="9">
        <v>27.270155635597771</v>
      </c>
      <c r="V204" s="8">
        <v>9.1142034350514933E-2</v>
      </c>
      <c r="W204" s="9">
        <v>17.91952380952381</v>
      </c>
      <c r="X204" s="9">
        <v>-17.828381775173295</v>
      </c>
      <c r="Y204" s="7">
        <v>0</v>
      </c>
      <c r="Z204" s="8">
        <v>100</v>
      </c>
    </row>
    <row r="205" spans="1:26" x14ac:dyDescent="0.25">
      <c r="A205" s="5">
        <v>40382</v>
      </c>
      <c r="B205" s="1">
        <v>28.35</v>
      </c>
      <c r="C205" s="1">
        <v>28.7</v>
      </c>
      <c r="D205" s="1">
        <v>28.1</v>
      </c>
      <c r="E205" s="1">
        <v>28.5</v>
      </c>
      <c r="F205" s="6">
        <v>15253000</v>
      </c>
      <c r="G205" s="1">
        <v>28.5</v>
      </c>
      <c r="H205" s="2">
        <v>71.428571428571445</v>
      </c>
      <c r="I205" s="2">
        <v>46.410592724992654</v>
      </c>
      <c r="J205" s="2">
        <v>31.072943240324157</v>
      </c>
      <c r="K205" s="7">
        <v>0</v>
      </c>
      <c r="L205" s="7">
        <v>1</v>
      </c>
      <c r="M205" s="8">
        <v>62.510000000000012</v>
      </c>
      <c r="N205" s="9">
        <v>27.588888888888889</v>
      </c>
      <c r="O205" s="9">
        <v>27.588888888888889</v>
      </c>
      <c r="P205" s="7">
        <v>0</v>
      </c>
      <c r="Q205" s="7">
        <v>2</v>
      </c>
      <c r="R205" s="8">
        <v>100</v>
      </c>
      <c r="S205" s="9">
        <v>28.45</v>
      </c>
      <c r="T205" s="9">
        <v>27.278155584138499</v>
      </c>
      <c r="U205" s="9">
        <v>27.205976827951154</v>
      </c>
      <c r="V205" s="8">
        <v>7.2178756187344817E-2</v>
      </c>
      <c r="W205" s="9">
        <v>17.900476190476191</v>
      </c>
      <c r="X205" s="9">
        <v>-17.828297434288846</v>
      </c>
      <c r="Y205" s="7">
        <v>0</v>
      </c>
      <c r="Z205" s="8">
        <v>100</v>
      </c>
    </row>
    <row r="206" spans="1:26" x14ac:dyDescent="0.25">
      <c r="A206" s="5">
        <v>40381</v>
      </c>
      <c r="B206" s="1">
        <v>27.6</v>
      </c>
      <c r="C206" s="1">
        <v>28.25</v>
      </c>
      <c r="D206" s="1">
        <v>27.5</v>
      </c>
      <c r="E206" s="1">
        <v>28.1</v>
      </c>
      <c r="F206" s="6">
        <v>20002000</v>
      </c>
      <c r="G206" s="1">
        <v>28.1</v>
      </c>
      <c r="H206" s="2">
        <v>55.102040816326607</v>
      </c>
      <c r="I206" s="2">
        <v>33.901603373203258</v>
      </c>
      <c r="J206" s="2">
        <v>23.404118497989909</v>
      </c>
      <c r="K206" s="7">
        <v>0</v>
      </c>
      <c r="L206" s="7">
        <v>1</v>
      </c>
      <c r="M206" s="8">
        <v>62.510000000000012</v>
      </c>
      <c r="N206" s="9">
        <v>27.448888888888892</v>
      </c>
      <c r="O206" s="9">
        <v>27.448888888888892</v>
      </c>
      <c r="P206" s="7">
        <v>0</v>
      </c>
      <c r="Q206" s="7">
        <v>2</v>
      </c>
      <c r="R206" s="8">
        <v>100</v>
      </c>
      <c r="S206" s="9">
        <v>27.987500000000001</v>
      </c>
      <c r="T206" s="9">
        <v>27.202552718599048</v>
      </c>
      <c r="U206" s="9">
        <v>27.148115285065163</v>
      </c>
      <c r="V206" s="8">
        <v>5.4437433533884416E-2</v>
      </c>
      <c r="W206" s="9">
        <v>17.856428571428573</v>
      </c>
      <c r="X206" s="9">
        <v>-17.801991137894689</v>
      </c>
      <c r="Y206" s="7">
        <v>0</v>
      </c>
      <c r="Z206" s="8">
        <v>100</v>
      </c>
    </row>
    <row r="207" spans="1:26" x14ac:dyDescent="0.25">
      <c r="A207" s="5">
        <v>40380</v>
      </c>
      <c r="B207" s="1">
        <v>27.6</v>
      </c>
      <c r="C207" s="1">
        <v>27.65</v>
      </c>
      <c r="D207" s="1">
        <v>27.2</v>
      </c>
      <c r="E207" s="1">
        <v>27.35</v>
      </c>
      <c r="F207" s="6">
        <v>5550000</v>
      </c>
      <c r="G207" s="1">
        <v>27.35</v>
      </c>
      <c r="H207" s="2">
        <v>24.489795918367413</v>
      </c>
      <c r="I207" s="2">
        <v>23.301384651641584</v>
      </c>
      <c r="J207" s="2">
        <v>18.155376060383237</v>
      </c>
      <c r="K207" s="7">
        <v>0</v>
      </c>
      <c r="L207" s="7">
        <v>1</v>
      </c>
      <c r="M207" s="8">
        <v>62.510000000000012</v>
      </c>
      <c r="N207" s="9">
        <v>27.342222222222226</v>
      </c>
      <c r="O207" s="9">
        <v>27.342222222222226</v>
      </c>
      <c r="P207" s="7">
        <v>0</v>
      </c>
      <c r="Q207" s="7">
        <v>2</v>
      </c>
      <c r="R207" s="8">
        <v>100</v>
      </c>
      <c r="S207" s="9">
        <v>27.387499999999999</v>
      </c>
      <c r="T207" s="9">
        <v>27.151910958508662</v>
      </c>
      <c r="U207" s="9">
        <v>27.109074135533309</v>
      </c>
      <c r="V207" s="8">
        <v>4.2836822975353073E-2</v>
      </c>
      <c r="W207" s="9">
        <v>17.799285714285713</v>
      </c>
      <c r="X207" s="9">
        <v>-17.75644889131036</v>
      </c>
      <c r="Y207" s="7">
        <v>0</v>
      </c>
      <c r="Z207" s="8">
        <v>100</v>
      </c>
    </row>
    <row r="208" spans="1:26" x14ac:dyDescent="0.25">
      <c r="A208" s="5">
        <v>40379</v>
      </c>
      <c r="B208" s="1">
        <v>27.3</v>
      </c>
      <c r="C208" s="1">
        <v>27.65</v>
      </c>
      <c r="D208" s="1">
        <v>26.9</v>
      </c>
      <c r="E208" s="1">
        <v>27.5</v>
      </c>
      <c r="F208" s="6">
        <v>8730000</v>
      </c>
      <c r="G208" s="1">
        <v>27.5</v>
      </c>
      <c r="H208" s="2">
        <v>30.612244897959194</v>
      </c>
      <c r="I208" s="2">
        <v>22.707179018278669</v>
      </c>
      <c r="J208" s="2">
        <v>15.582371764754065</v>
      </c>
      <c r="K208" s="7">
        <v>0</v>
      </c>
      <c r="L208" s="7">
        <v>1</v>
      </c>
      <c r="M208" s="8">
        <v>62.510000000000012</v>
      </c>
      <c r="N208" s="9">
        <v>27.277777777777782</v>
      </c>
      <c r="O208" s="9">
        <v>27.277777777777782</v>
      </c>
      <c r="P208" s="7">
        <v>0</v>
      </c>
      <c r="Q208" s="7">
        <v>2</v>
      </c>
      <c r="R208" s="8">
        <v>100</v>
      </c>
      <c r="S208" s="9">
        <v>27.387499999999999</v>
      </c>
      <c r="T208" s="9">
        <v>27.136711665509221</v>
      </c>
      <c r="U208" s="9">
        <v>27.096124095325557</v>
      </c>
      <c r="V208" s="8">
        <v>4.0587570183664212E-2</v>
      </c>
      <c r="W208" s="9">
        <v>17.799285714285713</v>
      </c>
      <c r="X208" s="9">
        <v>-17.758698144102048</v>
      </c>
      <c r="Y208" s="7">
        <v>0</v>
      </c>
      <c r="Z208" s="8">
        <v>100</v>
      </c>
    </row>
    <row r="209" spans="1:26" x14ac:dyDescent="0.25">
      <c r="A209" s="5">
        <v>40378</v>
      </c>
      <c r="B209" s="1">
        <v>27</v>
      </c>
      <c r="C209" s="1">
        <v>27.3</v>
      </c>
      <c r="D209" s="1">
        <v>26.75</v>
      </c>
      <c r="E209" s="1">
        <v>27.3</v>
      </c>
      <c r="F209" s="6">
        <v>10944000</v>
      </c>
      <c r="G209" s="1">
        <v>27.3</v>
      </c>
      <c r="H209" s="2">
        <v>22.448979591836771</v>
      </c>
      <c r="I209" s="2">
        <v>18.754646078438409</v>
      </c>
      <c r="J209" s="2">
        <v>12.019968137991762</v>
      </c>
      <c r="K209" s="7">
        <v>0</v>
      </c>
      <c r="L209" s="7">
        <v>1</v>
      </c>
      <c r="M209" s="8">
        <v>62.510000000000012</v>
      </c>
      <c r="N209" s="9">
        <v>27.196666666666673</v>
      </c>
      <c r="O209" s="9">
        <v>27.196666666666673</v>
      </c>
      <c r="P209" s="7">
        <v>0</v>
      </c>
      <c r="Q209" s="7">
        <v>2</v>
      </c>
      <c r="R209" s="8">
        <v>100</v>
      </c>
      <c r="S209" s="9">
        <v>27.162500000000001</v>
      </c>
      <c r="T209" s="9">
        <v>27.120531772961428</v>
      </c>
      <c r="U209" s="9">
        <v>27.082571727666281</v>
      </c>
      <c r="V209" s="8">
        <v>3.7960045295147182E-2</v>
      </c>
      <c r="W209" s="9">
        <v>17.77785714285714</v>
      </c>
      <c r="X209" s="9">
        <v>-17.739897097561993</v>
      </c>
      <c r="Y209" s="7">
        <v>0</v>
      </c>
      <c r="Z209" s="8">
        <v>100</v>
      </c>
    </row>
    <row r="210" spans="1:26" x14ac:dyDescent="0.25">
      <c r="A210" s="5">
        <v>40375</v>
      </c>
      <c r="B210" s="1">
        <v>27.55</v>
      </c>
      <c r="C210" s="1">
        <v>27.85</v>
      </c>
      <c r="D210" s="1">
        <v>26.9</v>
      </c>
      <c r="E210" s="1">
        <v>27.25</v>
      </c>
      <c r="F210" s="6">
        <v>24677000</v>
      </c>
      <c r="G210" s="1">
        <v>27.25</v>
      </c>
      <c r="H210" s="2">
        <v>15.217391304347883</v>
      </c>
      <c r="I210" s="2">
        <v>16.907479321739231</v>
      </c>
      <c r="J210" s="2">
        <v>8.6526291677684402</v>
      </c>
      <c r="K210" s="7">
        <v>0</v>
      </c>
      <c r="L210" s="7">
        <v>1</v>
      </c>
      <c r="M210" s="8">
        <v>62.510000000000012</v>
      </c>
      <c r="N210" s="9">
        <v>27.184444444444448</v>
      </c>
      <c r="O210" s="9">
        <v>27.184444444444448</v>
      </c>
      <c r="P210" s="7">
        <v>0</v>
      </c>
      <c r="Q210" s="7">
        <v>2</v>
      </c>
      <c r="R210" s="8">
        <v>100</v>
      </c>
      <c r="S210" s="9">
        <v>27.3125</v>
      </c>
      <c r="T210" s="9">
        <v>27.117824145410552</v>
      </c>
      <c r="U210" s="9">
        <v>27.078854133604246</v>
      </c>
      <c r="V210" s="8">
        <v>3.8970011806306104E-2</v>
      </c>
      <c r="W210" s="9">
        <v>17.792142857142856</v>
      </c>
      <c r="X210" s="9">
        <v>-17.75317284533655</v>
      </c>
      <c r="Y210" s="7">
        <v>0</v>
      </c>
      <c r="Z210" s="8">
        <v>100</v>
      </c>
    </row>
    <row r="211" spans="1:26" x14ac:dyDescent="0.25">
      <c r="A211" s="5">
        <v>40374</v>
      </c>
      <c r="B211" s="1">
        <v>27.75</v>
      </c>
      <c r="C211" s="1">
        <v>27.75</v>
      </c>
      <c r="D211" s="1">
        <v>27.5</v>
      </c>
      <c r="E211" s="1">
        <v>27.5</v>
      </c>
      <c r="F211" s="6">
        <v>9727000</v>
      </c>
      <c r="G211" s="1">
        <v>27.5</v>
      </c>
      <c r="H211" s="2">
        <v>26.086956521739186</v>
      </c>
      <c r="I211" s="2">
        <v>17.752523330434904</v>
      </c>
      <c r="J211" s="2">
        <v>4.5252040907830464</v>
      </c>
      <c r="K211" s="7">
        <v>0</v>
      </c>
      <c r="L211" s="7">
        <v>1</v>
      </c>
      <c r="M211" s="8">
        <v>62.510000000000012</v>
      </c>
      <c r="N211" s="9">
        <v>27.094444444444449</v>
      </c>
      <c r="O211" s="9">
        <v>27.094444444444449</v>
      </c>
      <c r="P211" s="7">
        <v>0</v>
      </c>
      <c r="Q211" s="7">
        <v>2</v>
      </c>
      <c r="R211" s="8">
        <v>100</v>
      </c>
      <c r="S211" s="9">
        <v>27.5625</v>
      </c>
      <c r="T211" s="9">
        <v>27.105264412856393</v>
      </c>
      <c r="U211" s="9">
        <v>27.067986884004444</v>
      </c>
      <c r="V211" s="8">
        <v>3.727752885194846E-2</v>
      </c>
      <c r="W211" s="9">
        <v>17.815952380952382</v>
      </c>
      <c r="X211" s="9">
        <v>-17.778674852100433</v>
      </c>
      <c r="Y211" s="7">
        <v>0</v>
      </c>
      <c r="Z211" s="8">
        <v>100</v>
      </c>
    </row>
    <row r="212" spans="1:26" x14ac:dyDescent="0.25">
      <c r="A212" s="5">
        <v>40373</v>
      </c>
      <c r="B212" s="1">
        <v>27.3</v>
      </c>
      <c r="C212" s="1">
        <v>27.75</v>
      </c>
      <c r="D212" s="1">
        <v>27.3</v>
      </c>
      <c r="E212" s="1">
        <v>27.75</v>
      </c>
      <c r="F212" s="6">
        <v>26074000</v>
      </c>
      <c r="G212" s="1">
        <v>27.75</v>
      </c>
      <c r="H212" s="2">
        <v>36.956521739130487</v>
      </c>
      <c r="I212" s="2">
        <v>13.585306734782764</v>
      </c>
      <c r="J212" s="2">
        <v>-2.0884555290428826</v>
      </c>
      <c r="K212" s="7">
        <v>0</v>
      </c>
      <c r="L212" s="7">
        <v>1</v>
      </c>
      <c r="M212" s="8">
        <v>62.510000000000012</v>
      </c>
      <c r="N212" s="9">
        <v>26.893333333333331</v>
      </c>
      <c r="O212" s="9">
        <v>26.893333333333331</v>
      </c>
      <c r="P212" s="7">
        <v>0</v>
      </c>
      <c r="Q212" s="7">
        <v>2</v>
      </c>
      <c r="R212" s="8">
        <v>100</v>
      </c>
      <c r="S212" s="9">
        <v>27.637499999999999</v>
      </c>
      <c r="T212" s="9">
        <v>27.075765342718096</v>
      </c>
      <c r="U212" s="9">
        <v>27.044986273958138</v>
      </c>
      <c r="V212" s="8">
        <v>3.0779068759958506E-2</v>
      </c>
      <c r="W212" s="9">
        <v>17.823095238095238</v>
      </c>
      <c r="X212" s="9">
        <v>-17.79231616933528</v>
      </c>
      <c r="Y212" s="7">
        <v>0</v>
      </c>
      <c r="Z212" s="8">
        <v>100</v>
      </c>
    </row>
    <row r="213" spans="1:26" x14ac:dyDescent="0.25">
      <c r="A213" s="5">
        <v>40372</v>
      </c>
      <c r="B213" s="1">
        <v>29.05</v>
      </c>
      <c r="C213" s="1">
        <v>29.15</v>
      </c>
      <c r="D213" s="1">
        <v>28.85</v>
      </c>
      <c r="E213" s="1">
        <v>28.85</v>
      </c>
      <c r="F213" s="6">
        <v>17253000</v>
      </c>
      <c r="G213" s="1">
        <v>27.05</v>
      </c>
      <c r="H213" s="2">
        <v>6.5217391304348729</v>
      </c>
      <c r="I213" s="2">
        <v>1.8996992326089022</v>
      </c>
      <c r="J213" s="2">
        <v>-9.9253366609557059</v>
      </c>
      <c r="K213" s="7">
        <v>0</v>
      </c>
      <c r="L213" s="7">
        <v>1</v>
      </c>
      <c r="M213" s="8">
        <v>62.510000000000012</v>
      </c>
      <c r="N213" s="9">
        <v>26.623333333333331</v>
      </c>
      <c r="O213" s="9">
        <v>26.623333333333331</v>
      </c>
      <c r="P213" s="7">
        <v>0</v>
      </c>
      <c r="Q213" s="7">
        <v>2</v>
      </c>
      <c r="R213" s="8">
        <v>100</v>
      </c>
      <c r="S213" s="9">
        <v>28.024999999999999</v>
      </c>
      <c r="T213" s="9">
        <v>27.039524397087007</v>
      </c>
      <c r="U213" s="9">
        <v>27.017427496002703</v>
      </c>
      <c r="V213" s="8">
        <v>2.2096901084303511E-2</v>
      </c>
      <c r="W213" s="9">
        <v>17.86</v>
      </c>
      <c r="X213" s="9">
        <v>-17.837903098915696</v>
      </c>
      <c r="Y213" s="7">
        <v>0</v>
      </c>
      <c r="Z213" s="8">
        <v>100</v>
      </c>
    </row>
    <row r="214" spans="1:26" x14ac:dyDescent="0.25">
      <c r="A214" s="5">
        <v>40371</v>
      </c>
      <c r="B214" s="1">
        <v>29.1</v>
      </c>
      <c r="C214" s="1">
        <v>29.2</v>
      </c>
      <c r="D214" s="1">
        <v>29</v>
      </c>
      <c r="E214" s="1">
        <v>29.05</v>
      </c>
      <c r="F214" s="6">
        <v>11139000</v>
      </c>
      <c r="G214" s="1">
        <v>27.24</v>
      </c>
      <c r="H214" s="2">
        <v>14.782608695652163</v>
      </c>
      <c r="I214" s="2">
        <v>-0.41132071630408318</v>
      </c>
      <c r="J214" s="2">
        <v>-15.837854607738011</v>
      </c>
      <c r="K214" s="7">
        <v>0</v>
      </c>
      <c r="L214" s="7">
        <v>1</v>
      </c>
      <c r="M214" s="8">
        <v>62.510000000000012</v>
      </c>
      <c r="N214" s="9">
        <v>26.46222222222222</v>
      </c>
      <c r="O214" s="9">
        <v>26.46222222222222</v>
      </c>
      <c r="P214" s="7">
        <v>0</v>
      </c>
      <c r="Q214" s="7">
        <v>2</v>
      </c>
      <c r="R214" s="8">
        <v>100</v>
      </c>
      <c r="S214" s="9">
        <v>28.169999999999998</v>
      </c>
      <c r="T214" s="9">
        <v>26.975945325931331</v>
      </c>
      <c r="U214" s="9">
        <v>26.970563658607482</v>
      </c>
      <c r="V214" s="8">
        <v>5.3816673238493706E-3</v>
      </c>
      <c r="W214" s="9">
        <v>17.873809523809523</v>
      </c>
      <c r="X214" s="9">
        <v>-17.868427856485674</v>
      </c>
      <c r="Y214" s="7">
        <v>0</v>
      </c>
      <c r="Z214" s="8">
        <v>100</v>
      </c>
    </row>
    <row r="215" spans="1:26" x14ac:dyDescent="0.25">
      <c r="A215" s="5">
        <v>40368</v>
      </c>
      <c r="B215" s="1">
        <v>28.55</v>
      </c>
      <c r="C215" s="1">
        <v>29</v>
      </c>
      <c r="D215" s="1">
        <v>28.55</v>
      </c>
      <c r="E215" s="1">
        <v>28.95</v>
      </c>
      <c r="F215" s="6">
        <v>12679000</v>
      </c>
      <c r="G215" s="1">
        <v>27.14</v>
      </c>
      <c r="H215" s="2">
        <v>11.162790697674501</v>
      </c>
      <c r="I215" s="2">
        <v>-8.0082854222822064</v>
      </c>
      <c r="J215" s="2">
        <v>-23.551121553454976</v>
      </c>
      <c r="K215" s="7">
        <v>0</v>
      </c>
      <c r="L215" s="7">
        <v>1</v>
      </c>
      <c r="M215" s="8">
        <v>62.510000000000012</v>
      </c>
      <c r="N215" s="9">
        <v>26.31111111111111</v>
      </c>
      <c r="O215" s="9">
        <v>26.31111111111111</v>
      </c>
      <c r="P215" s="7">
        <v>0</v>
      </c>
      <c r="Q215" s="7">
        <v>2</v>
      </c>
      <c r="R215" s="8">
        <v>100</v>
      </c>
      <c r="S215" s="9">
        <v>27.9575</v>
      </c>
      <c r="T215" s="9">
        <v>26.898909540507546</v>
      </c>
      <c r="U215" s="9">
        <v>26.914775921798526</v>
      </c>
      <c r="V215" s="8">
        <v>-1.5866381290980058E-2</v>
      </c>
      <c r="W215" s="9">
        <v>17.853571428571428</v>
      </c>
      <c r="X215" s="9">
        <v>-17.869437809862408</v>
      </c>
      <c r="Y215" s="7">
        <v>0</v>
      </c>
      <c r="Z215" s="8">
        <v>100</v>
      </c>
    </row>
    <row r="216" spans="1:26" x14ac:dyDescent="0.25">
      <c r="A216" s="5">
        <v>40367</v>
      </c>
      <c r="B216" s="1">
        <v>28.8</v>
      </c>
      <c r="C216" s="1">
        <v>28.95</v>
      </c>
      <c r="D216" s="1">
        <v>28.45</v>
      </c>
      <c r="E216" s="1">
        <v>28.55</v>
      </c>
      <c r="F216" s="6">
        <v>7505000</v>
      </c>
      <c r="G216" s="1">
        <v>26.77</v>
      </c>
      <c r="H216" s="2">
        <v>-6.0465116279069244</v>
      </c>
      <c r="I216" s="2">
        <v>-17.593823482260561</v>
      </c>
      <c r="J216" s="2">
        <v>-31.322539619041365</v>
      </c>
      <c r="K216" s="7">
        <v>0</v>
      </c>
      <c r="L216" s="7">
        <v>1</v>
      </c>
      <c r="M216" s="8">
        <v>62.510000000000012</v>
      </c>
      <c r="N216" s="9">
        <v>26.171111111111109</v>
      </c>
      <c r="O216" s="9">
        <v>26.171111111111109</v>
      </c>
      <c r="P216" s="7">
        <v>0</v>
      </c>
      <c r="Q216" s="7">
        <v>2</v>
      </c>
      <c r="R216" s="8">
        <v>100</v>
      </c>
      <c r="S216" s="9">
        <v>27.734999999999999</v>
      </c>
      <c r="T216" s="9">
        <v>26.830613381830613</v>
      </c>
      <c r="U216" s="9">
        <v>26.866277127463572</v>
      </c>
      <c r="V216" s="8">
        <v>-3.5663745632959376E-2</v>
      </c>
      <c r="W216" s="9">
        <v>17.832380952380952</v>
      </c>
      <c r="X216" s="9">
        <v>-17.868044698013911</v>
      </c>
      <c r="Y216" s="7">
        <v>0</v>
      </c>
      <c r="Z216" s="8">
        <v>100</v>
      </c>
    </row>
    <row r="217" spans="1:26" x14ac:dyDescent="0.25">
      <c r="A217" s="5">
        <v>40366</v>
      </c>
      <c r="B217" s="1">
        <v>29</v>
      </c>
      <c r="C217" s="1">
        <v>29</v>
      </c>
      <c r="D217" s="1">
        <v>28.5</v>
      </c>
      <c r="E217" s="1">
        <v>28.55</v>
      </c>
      <c r="F217" s="6">
        <v>7769000</v>
      </c>
      <c r="G217" s="1">
        <v>26.77</v>
      </c>
      <c r="H217" s="2">
        <v>-6.0465116279069244</v>
      </c>
      <c r="I217" s="2">
        <v>-23.367479409437379</v>
      </c>
      <c r="J217" s="2">
        <v>-38.186897687431767</v>
      </c>
      <c r="K217" s="7">
        <v>1</v>
      </c>
      <c r="L217" s="7">
        <v>1</v>
      </c>
      <c r="M217" s="8">
        <v>62.510000000000012</v>
      </c>
      <c r="N217" s="9">
        <v>26.082222222222221</v>
      </c>
      <c r="O217" s="9">
        <v>26.082222222222221</v>
      </c>
      <c r="P217" s="7">
        <v>0</v>
      </c>
      <c r="Q217" s="7">
        <v>2</v>
      </c>
      <c r="R217" s="8">
        <v>100</v>
      </c>
      <c r="S217" s="9">
        <v>27.759999999999998</v>
      </c>
      <c r="T217" s="9">
        <v>26.772265858077748</v>
      </c>
      <c r="U217" s="9">
        <v>26.825871412461879</v>
      </c>
      <c r="V217" s="8">
        <v>-5.3605554384130727E-2</v>
      </c>
      <c r="W217" s="9">
        <v>17.834761904761905</v>
      </c>
      <c r="X217" s="9">
        <v>-17.888367459146036</v>
      </c>
      <c r="Y217" s="7">
        <v>0</v>
      </c>
      <c r="Z217" s="8">
        <v>100</v>
      </c>
    </row>
    <row r="218" spans="1:26" x14ac:dyDescent="0.25">
      <c r="A218" s="5">
        <v>40365</v>
      </c>
      <c r="B218" s="1">
        <v>28</v>
      </c>
      <c r="C218" s="1">
        <v>29.05</v>
      </c>
      <c r="D218" s="1">
        <v>28</v>
      </c>
      <c r="E218" s="1">
        <v>29</v>
      </c>
      <c r="F218" s="6">
        <v>18397000</v>
      </c>
      <c r="G218" s="1">
        <v>27.19</v>
      </c>
      <c r="H218" s="2">
        <v>13.488372093023369</v>
      </c>
      <c r="I218" s="2">
        <v>-32.027963300202607</v>
      </c>
      <c r="J218" s="2">
        <v>-45.59660682642896</v>
      </c>
      <c r="K218" s="7">
        <v>0</v>
      </c>
      <c r="L218" s="7">
        <v>0</v>
      </c>
      <c r="M218" s="8">
        <v>62.510000000000012</v>
      </c>
      <c r="N218" s="9">
        <v>26.035555555555554</v>
      </c>
      <c r="O218" s="9">
        <v>26.035555555555554</v>
      </c>
      <c r="P218" s="7">
        <v>0</v>
      </c>
      <c r="Q218" s="7">
        <v>2</v>
      </c>
      <c r="R218" s="8">
        <v>100</v>
      </c>
      <c r="S218" s="9">
        <v>27.857500000000002</v>
      </c>
      <c r="T218" s="9">
        <v>26.708541074727925</v>
      </c>
      <c r="U218" s="9">
        <v>26.782423571181035</v>
      </c>
      <c r="V218" s="8">
        <v>-7.388249645310907E-2</v>
      </c>
      <c r="W218" s="9">
        <v>17.844047619047622</v>
      </c>
      <c r="X218" s="9">
        <v>-17.917930115500731</v>
      </c>
      <c r="Y218" s="7">
        <v>0</v>
      </c>
      <c r="Z218" s="8">
        <v>100</v>
      </c>
    </row>
    <row r="219" spans="1:26" x14ac:dyDescent="0.25">
      <c r="A219" s="5">
        <v>40364</v>
      </c>
      <c r="B219" s="1">
        <v>27.6</v>
      </c>
      <c r="C219" s="1">
        <v>28.3</v>
      </c>
      <c r="D219" s="1">
        <v>27.25</v>
      </c>
      <c r="E219" s="1">
        <v>28.2</v>
      </c>
      <c r="F219" s="6">
        <v>8340000</v>
      </c>
      <c r="G219" s="1">
        <v>26.44</v>
      </c>
      <c r="H219" s="2">
        <v>-27.058823529411562</v>
      </c>
      <c r="I219" s="2">
        <v>-54.786130996815594</v>
      </c>
      <c r="J219" s="2">
        <v>-52.380928589542144</v>
      </c>
      <c r="K219" s="7">
        <v>0</v>
      </c>
      <c r="L219" s="7">
        <v>0</v>
      </c>
      <c r="M219" s="8">
        <v>62.510000000000012</v>
      </c>
      <c r="N219" s="9">
        <v>25.94222222222222</v>
      </c>
      <c r="O219" s="9">
        <v>25.94222222222222</v>
      </c>
      <c r="P219" s="7">
        <v>0</v>
      </c>
      <c r="Q219" s="7">
        <v>2</v>
      </c>
      <c r="R219" s="8">
        <v>100</v>
      </c>
      <c r="S219" s="9">
        <v>27.107500000000002</v>
      </c>
      <c r="T219" s="9">
        <v>26.634414692452307</v>
      </c>
      <c r="U219" s="9">
        <v>26.732420016352247</v>
      </c>
      <c r="V219" s="8">
        <v>-9.8005323899940322E-2</v>
      </c>
      <c r="W219" s="9">
        <v>17.772619047619049</v>
      </c>
      <c r="X219" s="9">
        <v>-17.870624371518989</v>
      </c>
      <c r="Y219" s="7">
        <v>0</v>
      </c>
      <c r="Z219" s="8">
        <v>100</v>
      </c>
    </row>
    <row r="220" spans="1:26" x14ac:dyDescent="0.25">
      <c r="A220" s="5">
        <v>40361</v>
      </c>
      <c r="B220" s="1">
        <v>27.2</v>
      </c>
      <c r="C220" s="1">
        <v>27.65</v>
      </c>
      <c r="D220" s="1">
        <v>27.1</v>
      </c>
      <c r="E220" s="1">
        <v>27.4</v>
      </c>
      <c r="F220" s="6">
        <v>6490000</v>
      </c>
      <c r="G220" s="1">
        <v>25.69</v>
      </c>
      <c r="H220" s="2">
        <v>-71.17647058823502</v>
      </c>
      <c r="I220" s="2">
        <v>-68.649784730517609</v>
      </c>
      <c r="J220" s="2">
        <v>-51.178327385905426</v>
      </c>
      <c r="K220" s="7">
        <v>0</v>
      </c>
      <c r="L220" s="7">
        <v>0</v>
      </c>
      <c r="M220" s="8">
        <v>62.510000000000012</v>
      </c>
      <c r="N220" s="9">
        <v>25.963333333333331</v>
      </c>
      <c r="O220" s="9">
        <v>25.963333333333331</v>
      </c>
      <c r="P220" s="7">
        <v>0</v>
      </c>
      <c r="Q220" s="7">
        <v>2</v>
      </c>
      <c r="R220" s="8">
        <v>100</v>
      </c>
      <c r="S220" s="9">
        <v>26.532499999999999</v>
      </c>
      <c r="T220" s="9">
        <v>26.603893059707293</v>
      </c>
      <c r="U220" s="9">
        <v>26.714974435717469</v>
      </c>
      <c r="V220" s="8">
        <v>-0.11108137601017631</v>
      </c>
      <c r="W220" s="9">
        <v>17.717857142857142</v>
      </c>
      <c r="X220" s="9">
        <v>-17.828938518867318</v>
      </c>
      <c r="Y220" s="7">
        <v>0</v>
      </c>
      <c r="Z220" s="8">
        <v>100</v>
      </c>
    </row>
    <row r="221" spans="1:26" x14ac:dyDescent="0.25">
      <c r="A221" s="5">
        <v>40360</v>
      </c>
      <c r="B221" s="1">
        <v>27.2</v>
      </c>
      <c r="C221" s="1">
        <v>27.2</v>
      </c>
      <c r="D221" s="1">
        <v>26.9</v>
      </c>
      <c r="E221" s="1">
        <v>27</v>
      </c>
      <c r="F221" s="6">
        <v>5739000</v>
      </c>
      <c r="G221" s="1">
        <v>25.32</v>
      </c>
      <c r="H221" s="2">
        <v>-92.941176470587976</v>
      </c>
      <c r="I221" s="2">
        <v>-67.386441801658918</v>
      </c>
      <c r="J221" s="2">
        <v>-42.442598713599338</v>
      </c>
      <c r="K221" s="7">
        <v>0</v>
      </c>
      <c r="L221" s="7">
        <v>0</v>
      </c>
      <c r="M221" s="8">
        <v>62.510000000000012</v>
      </c>
      <c r="N221" s="9">
        <v>26.062222222222218</v>
      </c>
      <c r="O221" s="9">
        <v>26.062222222222218</v>
      </c>
      <c r="P221" s="7">
        <v>0</v>
      </c>
      <c r="Q221" s="7">
        <v>2</v>
      </c>
      <c r="R221" s="8">
        <v>100</v>
      </c>
      <c r="S221" s="9">
        <v>26.184999999999999</v>
      </c>
      <c r="T221" s="9">
        <v>26.608499063559375</v>
      </c>
      <c r="U221" s="9">
        <v>26.723461618774095</v>
      </c>
      <c r="V221" s="8">
        <v>-0.11496255521472065</v>
      </c>
      <c r="W221" s="9">
        <v>17.684761904761906</v>
      </c>
      <c r="X221" s="9">
        <v>-17.799724459976627</v>
      </c>
      <c r="Y221" s="7">
        <v>0</v>
      </c>
      <c r="Z221" s="8">
        <v>100</v>
      </c>
    </row>
    <row r="222" spans="1:26" x14ac:dyDescent="0.25">
      <c r="A222" s="5">
        <v>40359</v>
      </c>
      <c r="B222" s="1">
        <v>27.1</v>
      </c>
      <c r="C222" s="1">
        <v>27.3</v>
      </c>
      <c r="D222" s="1">
        <v>27</v>
      </c>
      <c r="E222" s="1">
        <v>27.3</v>
      </c>
      <c r="F222" s="6">
        <v>8532000</v>
      </c>
      <c r="G222" s="1">
        <v>25.6</v>
      </c>
      <c r="H222" s="2">
        <v>-87.499999999999829</v>
      </c>
      <c r="I222" s="2">
        <v>-54.609074467194404</v>
      </c>
      <c r="J222" s="2">
        <v>-29.970677169569555</v>
      </c>
      <c r="K222" s="7">
        <v>0</v>
      </c>
      <c r="L222" s="7">
        <v>0</v>
      </c>
      <c r="M222" s="8">
        <v>62.510000000000012</v>
      </c>
      <c r="N222" s="9">
        <v>26.145555555555557</v>
      </c>
      <c r="O222" s="9">
        <v>26.145555555555557</v>
      </c>
      <c r="P222" s="7">
        <v>0</v>
      </c>
      <c r="Q222" s="7">
        <v>2</v>
      </c>
      <c r="R222" s="8">
        <v>100</v>
      </c>
      <c r="S222" s="9">
        <v>26.375</v>
      </c>
      <c r="T222" s="9">
        <v>26.635821583789014</v>
      </c>
      <c r="U222" s="9">
        <v>26.748506345228705</v>
      </c>
      <c r="V222" s="8">
        <v>-0.11268476143969153</v>
      </c>
      <c r="W222" s="9">
        <v>17.702857142857141</v>
      </c>
      <c r="X222" s="9">
        <v>-17.815541904296833</v>
      </c>
      <c r="Y222" s="7">
        <v>0</v>
      </c>
      <c r="Z222" s="8">
        <v>100</v>
      </c>
    </row>
    <row r="223" spans="1:26" x14ac:dyDescent="0.25">
      <c r="A223" s="5">
        <v>40358</v>
      </c>
      <c r="B223" s="1">
        <v>27.95</v>
      </c>
      <c r="C223" s="1">
        <v>28.25</v>
      </c>
      <c r="D223" s="1">
        <v>27.6</v>
      </c>
      <c r="E223" s="1">
        <v>27.6</v>
      </c>
      <c r="F223" s="6">
        <v>10065000</v>
      </c>
      <c r="G223" s="1">
        <v>25.88</v>
      </c>
      <c r="H223" s="2">
        <v>-87.586206896551516</v>
      </c>
      <c r="I223" s="2">
        <v>-38.163611700791691</v>
      </c>
      <c r="J223" s="2">
        <v>-17.651478520757134</v>
      </c>
      <c r="K223" s="7">
        <v>0</v>
      </c>
      <c r="L223" s="7">
        <v>0</v>
      </c>
      <c r="M223" s="8">
        <v>62.510000000000012</v>
      </c>
      <c r="N223" s="9">
        <v>26.186666666666664</v>
      </c>
      <c r="O223" s="9">
        <v>26.186666666666664</v>
      </c>
      <c r="P223" s="7">
        <v>0</v>
      </c>
      <c r="Q223" s="7">
        <v>2</v>
      </c>
      <c r="R223" s="8">
        <v>100</v>
      </c>
      <c r="S223" s="9">
        <v>26.9025</v>
      </c>
      <c r="T223" s="9">
        <v>26.652648782743142</v>
      </c>
      <c r="U223" s="9">
        <v>26.765878733378877</v>
      </c>
      <c r="V223" s="8">
        <v>-0.11322995063573416</v>
      </c>
      <c r="W223" s="9">
        <v>17.753095238095238</v>
      </c>
      <c r="X223" s="9">
        <v>-17.866325188730972</v>
      </c>
      <c r="Y223" s="7">
        <v>0</v>
      </c>
      <c r="Z223" s="8">
        <v>100</v>
      </c>
    </row>
    <row r="224" spans="1:26" x14ac:dyDescent="0.25">
      <c r="A224" s="5">
        <v>40357</v>
      </c>
      <c r="B224" s="1">
        <v>27.75</v>
      </c>
      <c r="C224" s="1">
        <v>27.9</v>
      </c>
      <c r="D224" s="1">
        <v>27.6</v>
      </c>
      <c r="E224" s="1">
        <v>27.6</v>
      </c>
      <c r="F224" s="6">
        <v>5363000</v>
      </c>
      <c r="G224" s="1">
        <v>25.88</v>
      </c>
      <c r="H224" s="2">
        <v>-26.511627906976731</v>
      </c>
      <c r="I224" s="2">
        <v>-13.452314102911782</v>
      </c>
      <c r="J224" s="2">
        <v>-7.3954119307398578</v>
      </c>
      <c r="K224" s="7">
        <v>0</v>
      </c>
      <c r="L224" s="7">
        <v>0</v>
      </c>
      <c r="M224" s="8">
        <v>62.510000000000012</v>
      </c>
      <c r="N224" s="9">
        <v>26.186666666666664</v>
      </c>
      <c r="O224" s="9">
        <v>26.186666666666664</v>
      </c>
      <c r="P224" s="7">
        <v>0</v>
      </c>
      <c r="Q224" s="7">
        <v>2</v>
      </c>
      <c r="R224" s="8">
        <v>100</v>
      </c>
      <c r="S224" s="9">
        <v>26.814999999999998</v>
      </c>
      <c r="T224" s="9">
        <v>26.636529349371731</v>
      </c>
      <c r="U224" s="9">
        <v>26.759524255861614</v>
      </c>
      <c r="V224" s="8">
        <v>-0.12299490648988254</v>
      </c>
      <c r="W224" s="9">
        <v>17.744761904761905</v>
      </c>
      <c r="X224" s="9">
        <v>-17.867756811251787</v>
      </c>
      <c r="Y224" s="7">
        <v>0</v>
      </c>
      <c r="Z224" s="8">
        <v>100</v>
      </c>
    </row>
    <row r="225" spans="1:26" x14ac:dyDescent="0.25">
      <c r="A225" s="5">
        <v>40354</v>
      </c>
      <c r="B225" s="1">
        <v>27.8</v>
      </c>
      <c r="C225" s="1">
        <v>27.8</v>
      </c>
      <c r="D225" s="1">
        <v>27.6</v>
      </c>
      <c r="E225" s="1">
        <v>27.7</v>
      </c>
      <c r="F225" s="6">
        <v>6042000</v>
      </c>
      <c r="G225" s="1">
        <v>25.97</v>
      </c>
      <c r="H225" s="2">
        <v>-22.325581395348834</v>
      </c>
      <c r="I225" s="2">
        <v>-6.9226572008793079</v>
      </c>
      <c r="J225" s="2">
        <v>-4.3669608446538959</v>
      </c>
      <c r="K225" s="7">
        <v>0</v>
      </c>
      <c r="L225" s="7">
        <v>1</v>
      </c>
      <c r="M225" s="8">
        <v>63.160000000000011</v>
      </c>
      <c r="N225" s="9">
        <v>26.165555555555553</v>
      </c>
      <c r="O225" s="9">
        <v>26.165555555555553</v>
      </c>
      <c r="P225" s="7">
        <v>0</v>
      </c>
      <c r="Q225" s="7">
        <v>2</v>
      </c>
      <c r="R225" s="8">
        <v>100</v>
      </c>
      <c r="S225" s="9">
        <v>26.835000000000001</v>
      </c>
      <c r="T225" s="9">
        <v>26.625015113847326</v>
      </c>
      <c r="U225" s="9">
        <v>26.756943988692388</v>
      </c>
      <c r="V225" s="8">
        <v>-0.13192887484506244</v>
      </c>
      <c r="W225" s="9">
        <v>17.746666666666666</v>
      </c>
      <c r="X225" s="9">
        <v>-17.878595541511729</v>
      </c>
      <c r="Y225" s="7">
        <v>0</v>
      </c>
      <c r="Z225" s="8">
        <v>100</v>
      </c>
    </row>
    <row r="226" spans="1:26" x14ac:dyDescent="0.25">
      <c r="A226" s="5">
        <v>40353</v>
      </c>
      <c r="B226" s="1">
        <v>28</v>
      </c>
      <c r="C226" s="1">
        <v>28.1</v>
      </c>
      <c r="D226" s="1">
        <v>27.8</v>
      </c>
      <c r="E226" s="1">
        <v>28.1</v>
      </c>
      <c r="F226" s="6">
        <v>4558000</v>
      </c>
      <c r="G226" s="1">
        <v>26.35</v>
      </c>
      <c r="H226" s="2">
        <v>-4.6511627906975708</v>
      </c>
      <c r="I226" s="2">
        <v>0.77880489635545502</v>
      </c>
      <c r="J226" s="2">
        <v>-3.0891126665411908</v>
      </c>
      <c r="K226" s="7">
        <v>0</v>
      </c>
      <c r="L226" s="7">
        <v>1</v>
      </c>
      <c r="M226" s="8">
        <v>63.160000000000011</v>
      </c>
      <c r="N226" s="9">
        <v>26.124444444444443</v>
      </c>
      <c r="O226" s="9">
        <v>26.124444444444443</v>
      </c>
      <c r="P226" s="7">
        <v>0</v>
      </c>
      <c r="Q226" s="7">
        <v>2</v>
      </c>
      <c r="R226" s="8">
        <v>100</v>
      </c>
      <c r="S226" s="9">
        <v>27.150000000000002</v>
      </c>
      <c r="T226" s="9">
        <v>26.611467701837476</v>
      </c>
      <c r="U226" s="9">
        <v>26.753313476538544</v>
      </c>
      <c r="V226" s="8">
        <v>-0.14184577470106774</v>
      </c>
      <c r="W226" s="9">
        <v>17.776666666666667</v>
      </c>
      <c r="X226" s="9">
        <v>-17.918512441367735</v>
      </c>
      <c r="Y226" s="7">
        <v>0</v>
      </c>
      <c r="Z226" s="8">
        <v>100</v>
      </c>
    </row>
    <row r="227" spans="1:26" x14ac:dyDescent="0.25">
      <c r="A227" s="5">
        <v>40352</v>
      </c>
      <c r="B227" s="1">
        <v>28.4</v>
      </c>
      <c r="C227" s="1">
        <v>28.4</v>
      </c>
      <c r="D227" s="1">
        <v>27.9</v>
      </c>
      <c r="E227" s="1">
        <v>28.1</v>
      </c>
      <c r="F227" s="6">
        <v>6559000</v>
      </c>
      <c r="G227" s="1">
        <v>26.35</v>
      </c>
      <c r="H227" s="2">
        <v>6.2500000000000835</v>
      </c>
      <c r="I227" s="2">
        <v>3.493788739881968</v>
      </c>
      <c r="J227" s="2">
        <v>-5.0230714479895138</v>
      </c>
      <c r="K227" s="7">
        <v>0</v>
      </c>
      <c r="L227" s="7">
        <v>1</v>
      </c>
      <c r="M227" s="8">
        <v>63.160000000000011</v>
      </c>
      <c r="N227" s="9">
        <v>26.009999999999998</v>
      </c>
      <c r="O227" s="9">
        <v>26.009999999999998</v>
      </c>
      <c r="P227" s="7">
        <v>0</v>
      </c>
      <c r="Q227" s="7">
        <v>2</v>
      </c>
      <c r="R227" s="8">
        <v>100</v>
      </c>
      <c r="S227" s="9">
        <v>27.25</v>
      </c>
      <c r="T227" s="9">
        <v>26.576723682601184</v>
      </c>
      <c r="U227" s="9">
        <v>26.734862940563591</v>
      </c>
      <c r="V227" s="8">
        <v>-0.15813925796240724</v>
      </c>
      <c r="W227" s="9">
        <v>17.786190476190477</v>
      </c>
      <c r="X227" s="9">
        <v>-17.944329734152884</v>
      </c>
      <c r="Y227" s="7">
        <v>0</v>
      </c>
      <c r="Z227" s="8">
        <v>100</v>
      </c>
    </row>
    <row r="228" spans="1:26" x14ac:dyDescent="0.25">
      <c r="A228" s="5">
        <v>40351</v>
      </c>
      <c r="B228" s="1">
        <v>28.3</v>
      </c>
      <c r="C228" s="1">
        <v>28.5</v>
      </c>
      <c r="D228" s="1">
        <v>28.2</v>
      </c>
      <c r="E228" s="1">
        <v>28.4</v>
      </c>
      <c r="F228" s="6">
        <v>7996000</v>
      </c>
      <c r="G228" s="1">
        <v>26.63</v>
      </c>
      <c r="H228" s="2">
        <v>17.916666666666639</v>
      </c>
      <c r="I228" s="2">
        <v>2.1156831098229105</v>
      </c>
      <c r="J228" s="2">
        <v>-9.2815015419252553</v>
      </c>
      <c r="K228" s="7">
        <v>0</v>
      </c>
      <c r="L228" s="7">
        <v>1</v>
      </c>
      <c r="M228" s="8">
        <v>63.160000000000011</v>
      </c>
      <c r="N228" s="9">
        <v>25.874444444444443</v>
      </c>
      <c r="O228" s="9">
        <v>25.874444444444443</v>
      </c>
      <c r="P228" s="7">
        <v>0</v>
      </c>
      <c r="Q228" s="7">
        <v>2</v>
      </c>
      <c r="R228" s="8">
        <v>100</v>
      </c>
      <c r="S228" s="9">
        <v>27.49</v>
      </c>
      <c r="T228" s="9">
        <v>26.533286500833519</v>
      </c>
      <c r="U228" s="9">
        <v>26.710903077333992</v>
      </c>
      <c r="V228" s="8">
        <v>-0.17761657650047269</v>
      </c>
      <c r="W228" s="9">
        <v>17.809047619047618</v>
      </c>
      <c r="X228" s="9">
        <v>-17.986664195548091</v>
      </c>
      <c r="Y228" s="7">
        <v>0</v>
      </c>
      <c r="Z228" s="8">
        <v>100</v>
      </c>
    </row>
    <row r="229" spans="1:26" x14ac:dyDescent="0.25">
      <c r="A229" s="5">
        <v>40350</v>
      </c>
      <c r="B229" s="1">
        <v>28.4</v>
      </c>
      <c r="C229" s="1">
        <v>28.6</v>
      </c>
      <c r="D229" s="1">
        <v>28.1</v>
      </c>
      <c r="E229" s="1">
        <v>28.35</v>
      </c>
      <c r="F229" s="6">
        <v>15419000</v>
      </c>
      <c r="G229" s="1">
        <v>26.58</v>
      </c>
      <c r="H229" s="2">
        <v>15.833333333333277</v>
      </c>
      <c r="I229" s="2">
        <v>-5.7848086685989539</v>
      </c>
      <c r="J229" s="2">
        <v>-14.980093867799338</v>
      </c>
      <c r="K229" s="7">
        <v>1</v>
      </c>
      <c r="L229" s="7">
        <v>1</v>
      </c>
      <c r="M229" s="8">
        <v>63.160000000000011</v>
      </c>
      <c r="N229" s="9">
        <v>25.71222222222222</v>
      </c>
      <c r="O229" s="9">
        <v>25.71222222222222</v>
      </c>
      <c r="P229" s="7">
        <v>0</v>
      </c>
      <c r="Q229" s="7">
        <v>2</v>
      </c>
      <c r="R229" s="8">
        <v>100</v>
      </c>
      <c r="S229" s="9">
        <v>27.465</v>
      </c>
      <c r="T229" s="9">
        <v>26.471563049274391</v>
      </c>
      <c r="U229" s="9">
        <v>26.674666011163481</v>
      </c>
      <c r="V229" s="8">
        <v>-0.20310296188909049</v>
      </c>
      <c r="W229" s="9">
        <v>17.806666666666665</v>
      </c>
      <c r="X229" s="9">
        <v>-18.009769628555755</v>
      </c>
      <c r="Y229" s="7">
        <v>0</v>
      </c>
      <c r="Z229" s="8">
        <v>100</v>
      </c>
    </row>
    <row r="230" spans="1:26" x14ac:dyDescent="0.25">
      <c r="A230" s="5">
        <v>40347</v>
      </c>
      <c r="B230" s="1">
        <v>27.9</v>
      </c>
      <c r="C230" s="1">
        <v>28</v>
      </c>
      <c r="D230" s="1">
        <v>27.5</v>
      </c>
      <c r="E230" s="1">
        <v>27.8</v>
      </c>
      <c r="F230" s="6">
        <v>14135000</v>
      </c>
      <c r="G230" s="1">
        <v>26.07</v>
      </c>
      <c r="H230" s="2">
        <v>-7.2222222222221637</v>
      </c>
      <c r="I230" s="2">
        <v>-16.593879669565069</v>
      </c>
      <c r="J230" s="2">
        <v>-19.577736467399532</v>
      </c>
      <c r="K230" s="7">
        <v>0</v>
      </c>
      <c r="L230" s="7">
        <v>0</v>
      </c>
      <c r="M230" s="8">
        <v>63.160000000000011</v>
      </c>
      <c r="N230" s="9">
        <v>25.535555555555554</v>
      </c>
      <c r="O230" s="9">
        <v>25.535555555555554</v>
      </c>
      <c r="P230" s="7">
        <v>0</v>
      </c>
      <c r="Q230" s="7">
        <v>2</v>
      </c>
      <c r="R230" s="8">
        <v>100</v>
      </c>
      <c r="S230" s="9">
        <v>26.91</v>
      </c>
      <c r="T230" s="9">
        <v>26.407470342775962</v>
      </c>
      <c r="U230" s="9">
        <v>26.637906290752479</v>
      </c>
      <c r="V230" s="8">
        <v>-0.23043594797651679</v>
      </c>
      <c r="W230" s="9">
        <v>17.753809523809522</v>
      </c>
      <c r="X230" s="9">
        <v>-17.984245471786039</v>
      </c>
      <c r="Y230" s="7">
        <v>0</v>
      </c>
      <c r="Z230" s="8">
        <v>100</v>
      </c>
    </row>
    <row r="231" spans="1:26" x14ac:dyDescent="0.25">
      <c r="A231" s="5">
        <v>40346</v>
      </c>
      <c r="B231" s="1">
        <v>27.6</v>
      </c>
      <c r="C231" s="1">
        <v>27.8</v>
      </c>
      <c r="D231" s="1">
        <v>27.6</v>
      </c>
      <c r="E231" s="1">
        <v>27.7</v>
      </c>
      <c r="F231" s="6">
        <v>8908000</v>
      </c>
      <c r="G231" s="1">
        <v>25.97</v>
      </c>
      <c r="H231" s="2">
        <v>-14.375000000000014</v>
      </c>
      <c r="I231" s="2">
        <v>-21.279708393236522</v>
      </c>
      <c r="J231" s="2">
        <v>-21.069664866316767</v>
      </c>
      <c r="K231" s="7">
        <v>0</v>
      </c>
      <c r="L231" s="7">
        <v>0</v>
      </c>
      <c r="M231" s="8">
        <v>63.160000000000011</v>
      </c>
      <c r="N231" s="9">
        <v>25.456666666666667</v>
      </c>
      <c r="O231" s="9">
        <v>25.456666666666667</v>
      </c>
      <c r="P231" s="7">
        <v>0</v>
      </c>
      <c r="Q231" s="7">
        <v>2</v>
      </c>
      <c r="R231" s="8">
        <v>100</v>
      </c>
      <c r="S231" s="9">
        <v>26.835000000000001</v>
      </c>
      <c r="T231" s="9">
        <v>26.375049074567961</v>
      </c>
      <c r="U231" s="9">
        <v>26.625250769392128</v>
      </c>
      <c r="V231" s="8">
        <v>-0.25020169482416676</v>
      </c>
      <c r="W231" s="9">
        <v>17.746666666666666</v>
      </c>
      <c r="X231" s="9">
        <v>-17.996868361490833</v>
      </c>
      <c r="Y231" s="7">
        <v>0</v>
      </c>
      <c r="Z231" s="8">
        <v>100</v>
      </c>
    </row>
    <row r="232" spans="1:26" x14ac:dyDescent="0.25">
      <c r="A232" s="5">
        <v>40344</v>
      </c>
      <c r="B232" s="1">
        <v>27.4</v>
      </c>
      <c r="C232" s="1">
        <v>27.65</v>
      </c>
      <c r="D232" s="1">
        <v>27.3</v>
      </c>
      <c r="E232" s="1">
        <v>27.6</v>
      </c>
      <c r="F232" s="6">
        <v>9283000</v>
      </c>
      <c r="G232" s="1">
        <v>25.88</v>
      </c>
      <c r="H232" s="2">
        <v>-22.068965517241409</v>
      </c>
      <c r="I232" s="2">
        <v>-24.732062589854777</v>
      </c>
      <c r="J232" s="2">
        <v>-20.96464310285689</v>
      </c>
      <c r="K232" s="7">
        <v>0</v>
      </c>
      <c r="L232" s="7">
        <v>0</v>
      </c>
      <c r="M232" s="8">
        <v>63.160000000000011</v>
      </c>
      <c r="N232" s="9">
        <v>25.410000000000007</v>
      </c>
      <c r="O232" s="9">
        <v>25.410000000000007</v>
      </c>
      <c r="P232" s="7">
        <v>0</v>
      </c>
      <c r="Q232" s="7">
        <v>2</v>
      </c>
      <c r="R232" s="8">
        <v>100</v>
      </c>
      <c r="S232" s="9">
        <v>26.677499999999998</v>
      </c>
      <c r="T232" s="9">
        <v>26.34537482131428</v>
      </c>
      <c r="U232" s="9">
        <v>26.61549499122432</v>
      </c>
      <c r="V232" s="8">
        <v>-0.27012016991004018</v>
      </c>
      <c r="W232" s="9">
        <v>17.731666666666666</v>
      </c>
      <c r="X232" s="9">
        <v>-18.001786836576706</v>
      </c>
      <c r="Y232" s="7">
        <v>0</v>
      </c>
      <c r="Z232" s="8">
        <v>100</v>
      </c>
    </row>
    <row r="233" spans="1:26" x14ac:dyDescent="0.25">
      <c r="A233" s="5">
        <v>40343</v>
      </c>
      <c r="B233" s="1">
        <v>27.45</v>
      </c>
      <c r="C233" s="1">
        <v>27.5</v>
      </c>
      <c r="D233" s="1">
        <v>27.25</v>
      </c>
      <c r="E233" s="1">
        <v>27.4</v>
      </c>
      <c r="F233" s="6">
        <v>6922000</v>
      </c>
      <c r="G233" s="1">
        <v>25.69</v>
      </c>
      <c r="H233" s="2">
        <v>-39.230769230769056</v>
      </c>
      <c r="I233" s="2">
        <v>-26.063611126161462</v>
      </c>
      <c r="J233" s="2">
        <v>-19.08093335935795</v>
      </c>
      <c r="K233" s="7">
        <v>0</v>
      </c>
      <c r="L233" s="7">
        <v>0</v>
      </c>
      <c r="M233" s="8">
        <v>63.160000000000011</v>
      </c>
      <c r="N233" s="9">
        <v>25.347777777777779</v>
      </c>
      <c r="O233" s="9">
        <v>25.347777777777779</v>
      </c>
      <c r="P233" s="7">
        <v>0</v>
      </c>
      <c r="Q233" s="7">
        <v>2</v>
      </c>
      <c r="R233" s="8">
        <v>100</v>
      </c>
      <c r="S233" s="9">
        <v>26.532499999999999</v>
      </c>
      <c r="T233" s="9">
        <v>26.323947390431332</v>
      </c>
      <c r="U233" s="9">
        <v>26.612611037327778</v>
      </c>
      <c r="V233" s="8">
        <v>-0.28866364689644541</v>
      </c>
      <c r="W233" s="9">
        <v>17.717857142857142</v>
      </c>
      <c r="X233" s="9">
        <v>-18.006520789753587</v>
      </c>
      <c r="Y233" s="7">
        <v>0</v>
      </c>
      <c r="Z233" s="8">
        <v>100</v>
      </c>
    </row>
    <row r="234" spans="1:26" x14ac:dyDescent="0.25">
      <c r="A234" s="5">
        <v>40340</v>
      </c>
      <c r="B234" s="1">
        <v>27.2</v>
      </c>
      <c r="C234" s="1">
        <v>27.45</v>
      </c>
      <c r="D234" s="1">
        <v>27.15</v>
      </c>
      <c r="E234" s="1">
        <v>27.3</v>
      </c>
      <c r="F234" s="6">
        <v>7742000</v>
      </c>
      <c r="G234" s="1">
        <v>25.6</v>
      </c>
      <c r="H234" s="2">
        <v>-27.586206896551641</v>
      </c>
      <c r="I234" s="2">
        <v>-19.480032073857664</v>
      </c>
      <c r="J234" s="2">
        <v>-15.589594475956195</v>
      </c>
      <c r="K234" s="7">
        <v>0</v>
      </c>
      <c r="L234" s="7">
        <v>0</v>
      </c>
      <c r="M234" s="8">
        <v>63.160000000000011</v>
      </c>
      <c r="N234" s="9">
        <v>25.342222222222219</v>
      </c>
      <c r="O234" s="9">
        <v>25.342222222222219</v>
      </c>
      <c r="P234" s="7">
        <v>0</v>
      </c>
      <c r="Q234" s="7">
        <v>2</v>
      </c>
      <c r="R234" s="8">
        <v>100</v>
      </c>
      <c r="S234" s="9">
        <v>26.45</v>
      </c>
      <c r="T234" s="9">
        <v>26.310492383362387</v>
      </c>
      <c r="U234" s="9">
        <v>26.61633713208721</v>
      </c>
      <c r="V234" s="8">
        <v>-0.30584474872482303</v>
      </c>
      <c r="W234" s="9">
        <v>17.709999999999997</v>
      </c>
      <c r="X234" s="9">
        <v>-18.01584474872482</v>
      </c>
      <c r="Y234" s="7">
        <v>0</v>
      </c>
      <c r="Z234" s="8">
        <v>100</v>
      </c>
    </row>
    <row r="235" spans="1:26" x14ac:dyDescent="0.25">
      <c r="A235" s="5">
        <v>40339</v>
      </c>
      <c r="B235" s="1">
        <v>27</v>
      </c>
      <c r="C235" s="1">
        <v>27.05</v>
      </c>
      <c r="D235" s="1">
        <v>26.45</v>
      </c>
      <c r="E235" s="1">
        <v>27</v>
      </c>
      <c r="F235" s="6">
        <v>5356000</v>
      </c>
      <c r="G235" s="1">
        <v>25.32</v>
      </c>
      <c r="H235" s="2">
        <v>-15.135135135135213</v>
      </c>
      <c r="I235" s="2">
        <v>-15.42694466251068</v>
      </c>
      <c r="J235" s="2">
        <v>-13.644375677005462</v>
      </c>
      <c r="K235" s="7">
        <v>0</v>
      </c>
      <c r="L235" s="7">
        <v>0</v>
      </c>
      <c r="M235" s="8">
        <v>63.160000000000011</v>
      </c>
      <c r="N235" s="9">
        <v>25.346666666666668</v>
      </c>
      <c r="O235" s="9">
        <v>25.346666666666668</v>
      </c>
      <c r="P235" s="7">
        <v>0</v>
      </c>
      <c r="Q235" s="7">
        <v>2</v>
      </c>
      <c r="R235" s="8">
        <v>100</v>
      </c>
      <c r="S235" s="9">
        <v>26.035</v>
      </c>
      <c r="T235" s="9">
        <v>26.30149189196641</v>
      </c>
      <c r="U235" s="9">
        <v>26.624073742881965</v>
      </c>
      <c r="V235" s="8">
        <v>-0.32258185091555447</v>
      </c>
      <c r="W235" s="9">
        <v>17.67047619047619</v>
      </c>
      <c r="X235" s="9">
        <v>-17.993058041391745</v>
      </c>
      <c r="Y235" s="7">
        <v>0</v>
      </c>
      <c r="Z235" s="8">
        <v>100</v>
      </c>
    </row>
    <row r="236" spans="1:26" x14ac:dyDescent="0.25">
      <c r="A236" s="5">
        <v>40338</v>
      </c>
      <c r="B236" s="1">
        <v>27.15</v>
      </c>
      <c r="C236" s="1">
        <v>27.15</v>
      </c>
      <c r="D236" s="1">
        <v>26.75</v>
      </c>
      <c r="E236" s="1">
        <v>26.8</v>
      </c>
      <c r="F236" s="6">
        <v>6419000</v>
      </c>
      <c r="G236" s="1">
        <v>25.13</v>
      </c>
      <c r="H236" s="2">
        <v>-18.974358974359031</v>
      </c>
      <c r="I236" s="2">
        <v>-15.572849426198413</v>
      </c>
      <c r="J236" s="2">
        <v>-12.753091184252852</v>
      </c>
      <c r="K236" s="7">
        <v>0</v>
      </c>
      <c r="L236" s="7">
        <v>0</v>
      </c>
      <c r="M236" s="8">
        <v>63.160000000000011</v>
      </c>
      <c r="N236" s="9">
        <v>25.34666666666666</v>
      </c>
      <c r="O236" s="9">
        <v>25.34666666666666</v>
      </c>
      <c r="P236" s="7">
        <v>0</v>
      </c>
      <c r="Q236" s="7">
        <v>2</v>
      </c>
      <c r="R236" s="8">
        <v>100</v>
      </c>
      <c r="S236" s="9">
        <v>26.04</v>
      </c>
      <c r="T236" s="9">
        <v>26.318684917254565</v>
      </c>
      <c r="U236" s="9">
        <v>26.651472521620661</v>
      </c>
      <c r="V236" s="8">
        <v>-0.33278760436609645</v>
      </c>
      <c r="W236" s="9">
        <v>17.670952380952379</v>
      </c>
      <c r="X236" s="9">
        <v>-18.003739985318475</v>
      </c>
      <c r="Y236" s="7">
        <v>0</v>
      </c>
      <c r="Z236" s="8">
        <v>100</v>
      </c>
    </row>
    <row r="237" spans="1:26" x14ac:dyDescent="0.25">
      <c r="A237" s="5">
        <v>40337</v>
      </c>
      <c r="B237" s="1">
        <v>26.5</v>
      </c>
      <c r="C237" s="1">
        <v>27</v>
      </c>
      <c r="D237" s="1">
        <v>26.5</v>
      </c>
      <c r="E237" s="1">
        <v>26.85</v>
      </c>
      <c r="F237" s="6">
        <v>3106000</v>
      </c>
      <c r="G237" s="1">
        <v>25.17</v>
      </c>
      <c r="H237" s="2">
        <v>-16.923076923076842</v>
      </c>
      <c r="I237" s="2">
        <v>-13.872094652118104</v>
      </c>
      <c r="J237" s="2">
        <v>-11.343212063280072</v>
      </c>
      <c r="K237" s="7">
        <v>0</v>
      </c>
      <c r="L237" s="7">
        <v>0</v>
      </c>
      <c r="M237" s="8">
        <v>63.160000000000011</v>
      </c>
      <c r="N237" s="9">
        <v>25.351111111111109</v>
      </c>
      <c r="O237" s="9">
        <v>25.351111111111109</v>
      </c>
      <c r="P237" s="7">
        <v>0</v>
      </c>
      <c r="Q237" s="7">
        <v>2</v>
      </c>
      <c r="R237" s="8">
        <v>100</v>
      </c>
      <c r="S237" s="9">
        <v>25.96</v>
      </c>
      <c r="T237" s="9">
        <v>26.336664589335506</v>
      </c>
      <c r="U237" s="9">
        <v>26.679913104021622</v>
      </c>
      <c r="V237" s="8">
        <v>-0.34324851468611683</v>
      </c>
      <c r="W237" s="9">
        <v>17.663333333333334</v>
      </c>
      <c r="X237" s="9">
        <v>-18.006581848019451</v>
      </c>
      <c r="Y237" s="7">
        <v>0</v>
      </c>
      <c r="Z237" s="8">
        <v>100</v>
      </c>
    </row>
    <row r="238" spans="1:26" x14ac:dyDescent="0.25">
      <c r="A238" s="5">
        <v>40336</v>
      </c>
      <c r="B238" s="1">
        <v>26.2</v>
      </c>
      <c r="C238" s="1">
        <v>26.85</v>
      </c>
      <c r="D238" s="1">
        <v>26.2</v>
      </c>
      <c r="E238" s="1">
        <v>26.65</v>
      </c>
      <c r="F238" s="6">
        <v>5780000</v>
      </c>
      <c r="G238" s="1">
        <v>24.99</v>
      </c>
      <c r="H238" s="2">
        <v>-26.153846153846242</v>
      </c>
      <c r="I238" s="2">
        <v>-12.346603516638735</v>
      </c>
      <c r="J238" s="2">
        <v>-10.078770768861057</v>
      </c>
      <c r="K238" s="7">
        <v>0</v>
      </c>
      <c r="L238" s="7">
        <v>1</v>
      </c>
      <c r="M238" s="8">
        <v>63.960000000000008</v>
      </c>
      <c r="N238" s="9">
        <v>25.247777777777781</v>
      </c>
      <c r="O238" s="9">
        <v>25.247777777777781</v>
      </c>
      <c r="P238" s="7">
        <v>0</v>
      </c>
      <c r="Q238" s="7">
        <v>2</v>
      </c>
      <c r="R238" s="8">
        <v>100</v>
      </c>
      <c r="S238" s="9">
        <v>25.7575</v>
      </c>
      <c r="T238" s="9">
        <v>26.360965530582959</v>
      </c>
      <c r="U238" s="9">
        <v>26.713397434441234</v>
      </c>
      <c r="V238" s="8">
        <v>-0.35243190385827461</v>
      </c>
      <c r="W238" s="9">
        <v>17.644047619047619</v>
      </c>
      <c r="X238" s="9">
        <v>-17.996479522905894</v>
      </c>
      <c r="Y238" s="7">
        <v>0</v>
      </c>
      <c r="Z238" s="8">
        <v>100</v>
      </c>
    </row>
    <row r="239" spans="1:26" x14ac:dyDescent="0.25">
      <c r="A239" s="5">
        <v>40333</v>
      </c>
      <c r="B239" s="1">
        <v>27.2</v>
      </c>
      <c r="C239" s="1">
        <v>27.3</v>
      </c>
      <c r="D239" s="1">
        <v>27</v>
      </c>
      <c r="E239" s="1">
        <v>27.05</v>
      </c>
      <c r="F239" s="6">
        <v>3546000</v>
      </c>
      <c r="G239" s="1">
        <v>25.36</v>
      </c>
      <c r="H239" s="2">
        <v>-7.1794871794872108</v>
      </c>
      <c r="I239" s="2">
        <v>-5.4429821980349828</v>
      </c>
      <c r="J239" s="2">
        <v>-8.9448543949722197</v>
      </c>
      <c r="K239" s="7">
        <v>0</v>
      </c>
      <c r="L239" s="7">
        <v>1</v>
      </c>
      <c r="M239" s="8">
        <v>63.960000000000008</v>
      </c>
      <c r="N239" s="9">
        <v>25.12777777777778</v>
      </c>
      <c r="O239" s="9">
        <v>25.12777777777778</v>
      </c>
      <c r="P239" s="7">
        <v>0</v>
      </c>
      <c r="Q239" s="7">
        <v>2</v>
      </c>
      <c r="R239" s="8">
        <v>100</v>
      </c>
      <c r="S239" s="9">
        <v>26.254999999999999</v>
      </c>
      <c r="T239" s="9">
        <v>26.399898790620568</v>
      </c>
      <c r="U239" s="9">
        <v>26.757857780229198</v>
      </c>
      <c r="V239" s="8">
        <v>-0.35795898960862971</v>
      </c>
      <c r="W239" s="9">
        <v>17.69142857142857</v>
      </c>
      <c r="X239" s="9">
        <v>-18.0493875610372</v>
      </c>
      <c r="Y239" s="7">
        <v>0</v>
      </c>
      <c r="Z239" s="8">
        <v>100</v>
      </c>
    </row>
    <row r="240" spans="1:26" x14ac:dyDescent="0.25">
      <c r="A240" s="5">
        <v>40332</v>
      </c>
      <c r="B240" s="1">
        <v>27.4</v>
      </c>
      <c r="C240" s="1">
        <v>27.4</v>
      </c>
      <c r="D240" s="1">
        <v>27.15</v>
      </c>
      <c r="E240" s="1">
        <v>27.25</v>
      </c>
      <c r="F240" s="6">
        <v>6497000</v>
      </c>
      <c r="G240" s="1">
        <v>25.55</v>
      </c>
      <c r="H240" s="2">
        <v>2.5641025641026016</v>
      </c>
      <c r="I240" s="2">
        <v>-4.5747297073088697</v>
      </c>
      <c r="J240" s="2">
        <v>-10.695790493440839</v>
      </c>
      <c r="K240" s="7">
        <v>0</v>
      </c>
      <c r="L240" s="7">
        <v>1</v>
      </c>
      <c r="M240" s="8">
        <v>63.960000000000008</v>
      </c>
      <c r="N240" s="9">
        <v>25.08111111111111</v>
      </c>
      <c r="O240" s="9">
        <v>25.08111111111111</v>
      </c>
      <c r="P240" s="7">
        <v>0</v>
      </c>
      <c r="Q240" s="7">
        <v>2</v>
      </c>
      <c r="R240" s="8">
        <v>100</v>
      </c>
      <c r="S240" s="9">
        <v>26.412500000000001</v>
      </c>
      <c r="T240" s="9">
        <v>26.409247099692863</v>
      </c>
      <c r="U240" s="9">
        <v>26.781246514193349</v>
      </c>
      <c r="V240" s="8">
        <v>-0.37199941450048613</v>
      </c>
      <c r="W240" s="9">
        <v>17.706428571428571</v>
      </c>
      <c r="X240" s="9">
        <v>-18.078427985929057</v>
      </c>
      <c r="Y240" s="7">
        <v>0</v>
      </c>
      <c r="Z240" s="8">
        <v>100</v>
      </c>
    </row>
    <row r="241" spans="1:26" x14ac:dyDescent="0.25">
      <c r="A241" s="5">
        <v>40331</v>
      </c>
      <c r="B241" s="1">
        <v>27.15</v>
      </c>
      <c r="C241" s="1">
        <v>27.35</v>
      </c>
      <c r="D241" s="1">
        <v>26.85</v>
      </c>
      <c r="E241" s="1">
        <v>27</v>
      </c>
      <c r="F241" s="6">
        <v>6624000</v>
      </c>
      <c r="G241" s="1">
        <v>25.32</v>
      </c>
      <c r="H241" s="2">
        <v>-9.2307692307692193</v>
      </c>
      <c r="I241" s="2">
        <v>-8.1441458430146056</v>
      </c>
      <c r="J241" s="2">
        <v>-13.756320886506824</v>
      </c>
      <c r="K241" s="7">
        <v>0</v>
      </c>
      <c r="L241" s="7">
        <v>1</v>
      </c>
      <c r="M241" s="8">
        <v>63.960000000000008</v>
      </c>
      <c r="N241" s="9">
        <v>24.945555555555554</v>
      </c>
      <c r="O241" s="9">
        <v>24.945555555555554</v>
      </c>
      <c r="P241" s="7">
        <v>0</v>
      </c>
      <c r="Q241" s="7">
        <v>2</v>
      </c>
      <c r="R241" s="8">
        <v>100</v>
      </c>
      <c r="S241" s="9">
        <v>26.21</v>
      </c>
      <c r="T241" s="9">
        <v>26.409037235156919</v>
      </c>
      <c r="U241" s="9">
        <v>26.798397514853505</v>
      </c>
      <c r="V241" s="8">
        <v>-0.38936027969658582</v>
      </c>
      <c r="W241" s="9">
        <v>17.687142857142856</v>
      </c>
      <c r="X241" s="9">
        <v>-18.076503136839442</v>
      </c>
      <c r="Y241" s="7">
        <v>0</v>
      </c>
      <c r="Z241" s="8">
        <v>100</v>
      </c>
    </row>
    <row r="242" spans="1:26" x14ac:dyDescent="0.25">
      <c r="A242" s="5">
        <v>40330</v>
      </c>
      <c r="B242" s="1">
        <v>27.3</v>
      </c>
      <c r="C242" s="1">
        <v>27.45</v>
      </c>
      <c r="D242" s="1">
        <v>27.05</v>
      </c>
      <c r="E242" s="1">
        <v>27.35</v>
      </c>
      <c r="F242" s="6">
        <v>7438000</v>
      </c>
      <c r="G242" s="1">
        <v>25.64</v>
      </c>
      <c r="H242" s="2">
        <v>7.1794871794872108</v>
      </c>
      <c r="I242" s="2">
        <v>-7.6008341491372997</v>
      </c>
      <c r="J242" s="2">
        <v>-16.562408408252935</v>
      </c>
      <c r="K242" s="7">
        <v>1</v>
      </c>
      <c r="L242" s="7">
        <v>1</v>
      </c>
      <c r="M242" s="8">
        <v>63.960000000000008</v>
      </c>
      <c r="N242" s="9">
        <v>24.918888888888887</v>
      </c>
      <c r="O242" s="9">
        <v>24.918888888888887</v>
      </c>
      <c r="P242" s="7">
        <v>0</v>
      </c>
      <c r="Q242" s="7">
        <v>2</v>
      </c>
      <c r="R242" s="8">
        <v>100</v>
      </c>
      <c r="S242" s="9">
        <v>26.445</v>
      </c>
      <c r="T242" s="9">
        <v>26.421878347102528</v>
      </c>
      <c r="U242" s="9">
        <v>26.825764841125761</v>
      </c>
      <c r="V242" s="8">
        <v>-0.40388649402323296</v>
      </c>
      <c r="W242" s="9">
        <v>17.709523809523809</v>
      </c>
      <c r="X242" s="9">
        <v>-18.113410303547042</v>
      </c>
      <c r="Y242" s="7">
        <v>0</v>
      </c>
      <c r="Z242" s="8">
        <v>100</v>
      </c>
    </row>
    <row r="243" spans="1:26" x14ac:dyDescent="0.25">
      <c r="A243" s="5">
        <v>40329</v>
      </c>
      <c r="B243" s="1">
        <v>27.3</v>
      </c>
      <c r="C243" s="1">
        <v>27.35</v>
      </c>
      <c r="D243" s="1">
        <v>27</v>
      </c>
      <c r="E243" s="1">
        <v>27.35</v>
      </c>
      <c r="F243" s="6">
        <v>7757000</v>
      </c>
      <c r="G243" s="1">
        <v>25.64</v>
      </c>
      <c r="H243" s="2">
        <v>7.5675675675675924</v>
      </c>
      <c r="I243" s="2">
        <v>-14.990994813449555</v>
      </c>
      <c r="J243" s="2">
        <v>-21.043195537810753</v>
      </c>
      <c r="K243" s="7">
        <v>0</v>
      </c>
      <c r="L243" s="7">
        <v>0</v>
      </c>
      <c r="M243" s="8">
        <v>63.960000000000008</v>
      </c>
      <c r="N243" s="9">
        <v>24.893333333333331</v>
      </c>
      <c r="O243" s="9">
        <v>24.893333333333331</v>
      </c>
      <c r="P243" s="7">
        <v>0</v>
      </c>
      <c r="Q243" s="7">
        <v>2</v>
      </c>
      <c r="R243" s="8">
        <v>100</v>
      </c>
      <c r="S243" s="9">
        <v>26.407499999999999</v>
      </c>
      <c r="T243" s="9">
        <v>26.420386627560756</v>
      </c>
      <c r="U243" s="9">
        <v>26.843474833736263</v>
      </c>
      <c r="V243" s="8">
        <v>-0.4230882061755068</v>
      </c>
      <c r="W243" s="9">
        <v>17.705952380952379</v>
      </c>
      <c r="X243" s="9">
        <v>-18.129040587127886</v>
      </c>
      <c r="Y243" s="7">
        <v>0</v>
      </c>
      <c r="Z243" s="8">
        <v>100</v>
      </c>
    </row>
    <row r="244" spans="1:26" x14ac:dyDescent="0.25">
      <c r="A244" s="5">
        <v>40326</v>
      </c>
      <c r="B244" s="1">
        <v>27.2</v>
      </c>
      <c r="C244" s="1">
        <v>27.35</v>
      </c>
      <c r="D244" s="1">
        <v>26.8</v>
      </c>
      <c r="E244" s="1">
        <v>27</v>
      </c>
      <c r="F244" s="6">
        <v>9934000</v>
      </c>
      <c r="G244" s="1">
        <v>25.32</v>
      </c>
      <c r="H244" s="2">
        <v>-9.7297297297297067</v>
      </c>
      <c r="I244" s="2">
        <v>-26.270276003958131</v>
      </c>
      <c r="J244" s="2">
        <v>-24.069295899991353</v>
      </c>
      <c r="K244" s="7">
        <v>0</v>
      </c>
      <c r="L244" s="7">
        <v>0</v>
      </c>
      <c r="M244" s="8">
        <v>63.960000000000008</v>
      </c>
      <c r="N244" s="9">
        <v>24.8</v>
      </c>
      <c r="O244" s="9">
        <v>24.8</v>
      </c>
      <c r="P244" s="7">
        <v>0</v>
      </c>
      <c r="Q244" s="7">
        <v>2</v>
      </c>
      <c r="R244" s="8">
        <v>100</v>
      </c>
      <c r="S244" s="9">
        <v>26.197500000000002</v>
      </c>
      <c r="T244" s="9">
        <v>26.421218022887256</v>
      </c>
      <c r="U244" s="9">
        <v>26.863752732979808</v>
      </c>
      <c r="V244" s="8">
        <v>-0.44253471009255207</v>
      </c>
      <c r="W244" s="9">
        <v>17.685952380952379</v>
      </c>
      <c r="X244" s="9">
        <v>-18.128487091044931</v>
      </c>
      <c r="Y244" s="7">
        <v>0</v>
      </c>
      <c r="Z244" s="8">
        <v>100</v>
      </c>
    </row>
    <row r="245" spans="1:26" x14ac:dyDescent="0.25">
      <c r="A245" s="5">
        <v>40325</v>
      </c>
      <c r="B245" s="1">
        <v>26.4</v>
      </c>
      <c r="C245" s="1">
        <v>27.1</v>
      </c>
      <c r="D245" s="1">
        <v>26</v>
      </c>
      <c r="E245" s="1">
        <v>26.85</v>
      </c>
      <c r="F245" s="6">
        <v>11653000</v>
      </c>
      <c r="G245" s="1">
        <v>25.17</v>
      </c>
      <c r="H245" s="2">
        <v>-19.411764705882259</v>
      </c>
      <c r="I245" s="2">
        <v>-34.540549141072347</v>
      </c>
      <c r="J245" s="2">
        <v>-22.968805848007964</v>
      </c>
      <c r="K245" s="7">
        <v>0</v>
      </c>
      <c r="L245" s="7">
        <v>0</v>
      </c>
      <c r="M245" s="8">
        <v>63.960000000000008</v>
      </c>
      <c r="N245" s="9">
        <v>24.726666666666667</v>
      </c>
      <c r="O245" s="9">
        <v>24.726666666666667</v>
      </c>
      <c r="P245" s="7">
        <v>0</v>
      </c>
      <c r="Q245" s="7">
        <v>2</v>
      </c>
      <c r="R245" s="8">
        <v>100</v>
      </c>
      <c r="S245" s="9">
        <v>25.86</v>
      </c>
      <c r="T245" s="9">
        <v>26.43565144371869</v>
      </c>
      <c r="U245" s="9">
        <v>26.894741232188171</v>
      </c>
      <c r="V245" s="8">
        <v>-0.45908978846948045</v>
      </c>
      <c r="W245" s="9">
        <v>17.653809523809525</v>
      </c>
      <c r="X245" s="9">
        <v>-18.112899312279005</v>
      </c>
      <c r="Y245" s="7">
        <v>0</v>
      </c>
      <c r="Z245" s="8">
        <v>100</v>
      </c>
    </row>
    <row r="246" spans="1:26" x14ac:dyDescent="0.25">
      <c r="A246" s="5">
        <v>40324</v>
      </c>
      <c r="B246" s="1">
        <v>25.8</v>
      </c>
      <c r="C246" s="1">
        <v>26.3</v>
      </c>
      <c r="D246" s="1">
        <v>25.6</v>
      </c>
      <c r="E246" s="1">
        <v>25.85</v>
      </c>
      <c r="F246" s="6">
        <v>14313000</v>
      </c>
      <c r="G246" s="1">
        <v>24.24</v>
      </c>
      <c r="H246" s="2">
        <v>-74.11764705882365</v>
      </c>
      <c r="I246" s="2">
        <v>-42.104941358667389</v>
      </c>
      <c r="J246" s="2">
        <v>-17.182934201475774</v>
      </c>
      <c r="K246" s="7">
        <v>0</v>
      </c>
      <c r="L246" s="7">
        <v>0</v>
      </c>
      <c r="M246" s="8">
        <v>63.960000000000008</v>
      </c>
      <c r="N246" s="9">
        <v>24.732222222222223</v>
      </c>
      <c r="O246" s="9">
        <v>24.732222222222223</v>
      </c>
      <c r="P246" s="7">
        <v>0</v>
      </c>
      <c r="Q246" s="7">
        <v>2</v>
      </c>
      <c r="R246" s="8">
        <v>100</v>
      </c>
      <c r="S246" s="9">
        <v>25.094999999999999</v>
      </c>
      <c r="T246" s="9">
        <v>26.472790246539251</v>
      </c>
      <c r="U246" s="9">
        <v>26.942868731359713</v>
      </c>
      <c r="V246" s="8">
        <v>-0.47007848482046199</v>
      </c>
      <c r="W246" s="9">
        <v>17.580952380952379</v>
      </c>
      <c r="X246" s="9">
        <v>-18.051030865772841</v>
      </c>
      <c r="Y246" s="7">
        <v>0</v>
      </c>
      <c r="Z246" s="8">
        <v>100</v>
      </c>
    </row>
    <row r="247" spans="1:26" x14ac:dyDescent="0.25">
      <c r="A247" s="5">
        <v>40323</v>
      </c>
      <c r="B247" s="1">
        <v>26.1</v>
      </c>
      <c r="C247" s="1">
        <v>26.35</v>
      </c>
      <c r="D247" s="1">
        <v>25.5</v>
      </c>
      <c r="E247" s="1">
        <v>25.5</v>
      </c>
      <c r="F247" s="6">
        <v>11286000</v>
      </c>
      <c r="G247" s="1">
        <v>23.91</v>
      </c>
      <c r="H247" s="2">
        <v>-93.529411764705912</v>
      </c>
      <c r="I247" s="2">
        <v>-26.098588508589263</v>
      </c>
      <c r="J247" s="2">
        <v>-4.7219306228799676</v>
      </c>
      <c r="K247" s="7">
        <v>1</v>
      </c>
      <c r="L247" s="7">
        <v>1</v>
      </c>
      <c r="M247" s="8">
        <v>64.260000000000005</v>
      </c>
      <c r="N247" s="9">
        <v>24.841111111111111</v>
      </c>
      <c r="O247" s="9">
        <v>24.841111111111111</v>
      </c>
      <c r="P247" s="7">
        <v>0</v>
      </c>
      <c r="Q247" s="7">
        <v>2</v>
      </c>
      <c r="R247" s="8">
        <v>100</v>
      </c>
      <c r="S247" s="9">
        <v>24.9175</v>
      </c>
      <c r="T247" s="9">
        <v>26.561679939864366</v>
      </c>
      <c r="U247" s="9">
        <v>27.028816114213654</v>
      </c>
      <c r="V247" s="8">
        <v>-0.46713617434928878</v>
      </c>
      <c r="W247" s="9">
        <v>17.564047619047617</v>
      </c>
      <c r="X247" s="9">
        <v>-18.031183793396906</v>
      </c>
      <c r="Y247" s="7">
        <v>0</v>
      </c>
      <c r="Z247" s="8">
        <v>100</v>
      </c>
    </row>
    <row r="248" spans="1:26" x14ac:dyDescent="0.25">
      <c r="A248" s="5">
        <v>40322</v>
      </c>
      <c r="B248" s="1">
        <v>26</v>
      </c>
      <c r="C248" s="1">
        <v>26.8</v>
      </c>
      <c r="D248" s="1">
        <v>26</v>
      </c>
      <c r="E248" s="1">
        <v>26.6</v>
      </c>
      <c r="F248" s="6">
        <v>7044000</v>
      </c>
      <c r="G248" s="1">
        <v>24.94</v>
      </c>
      <c r="H248" s="2">
        <v>13.076923076923082</v>
      </c>
      <c r="I248" s="2">
        <v>7.6168231194690623</v>
      </c>
      <c r="J248" s="2">
        <v>5.9663983199746795</v>
      </c>
      <c r="K248" s="7">
        <v>0</v>
      </c>
      <c r="L248" s="7">
        <v>0</v>
      </c>
      <c r="M248" s="8">
        <v>64.260000000000005</v>
      </c>
      <c r="N248" s="9">
        <v>24.914444444444442</v>
      </c>
      <c r="O248" s="9">
        <v>24.914444444444442</v>
      </c>
      <c r="P248" s="7">
        <v>0</v>
      </c>
      <c r="Q248" s="7">
        <v>2</v>
      </c>
      <c r="R248" s="8">
        <v>100</v>
      </c>
      <c r="S248" s="9">
        <v>25.67</v>
      </c>
      <c r="T248" s="9">
        <v>26.667756065016906</v>
      </c>
      <c r="U248" s="9">
        <v>27.127016863711965</v>
      </c>
      <c r="V248" s="8">
        <v>-0.45926079869505898</v>
      </c>
      <c r="W248" s="9">
        <v>17.635714285714286</v>
      </c>
      <c r="X248" s="9">
        <v>-18.094975084409345</v>
      </c>
      <c r="Y248" s="7">
        <v>0</v>
      </c>
      <c r="Z248" s="8">
        <v>100</v>
      </c>
    </row>
    <row r="249" spans="1:26" x14ac:dyDescent="0.25">
      <c r="A249" s="5">
        <v>40319</v>
      </c>
      <c r="B249" s="1">
        <v>26.05</v>
      </c>
      <c r="C249" s="1">
        <v>26.15</v>
      </c>
      <c r="D249" s="1">
        <v>25.6</v>
      </c>
      <c r="E249" s="1">
        <v>25.95</v>
      </c>
      <c r="F249" s="6">
        <v>12023000</v>
      </c>
      <c r="G249" s="1">
        <v>24.33</v>
      </c>
      <c r="H249" s="2">
        <v>-10.384615384615513</v>
      </c>
      <c r="I249" s="2">
        <v>4.8867731407420525</v>
      </c>
      <c r="J249" s="2">
        <v>5.1411859202274881</v>
      </c>
      <c r="K249" s="7">
        <v>0</v>
      </c>
      <c r="L249" s="7">
        <v>1</v>
      </c>
      <c r="M249" s="8">
        <v>64.56</v>
      </c>
      <c r="N249" s="9">
        <v>24.873333333333331</v>
      </c>
      <c r="O249" s="9">
        <v>24.873333333333331</v>
      </c>
      <c r="P249" s="7">
        <v>0</v>
      </c>
      <c r="Q249" s="7">
        <v>2</v>
      </c>
      <c r="R249" s="8">
        <v>100</v>
      </c>
      <c r="S249" s="9">
        <v>25.102499999999999</v>
      </c>
      <c r="T249" s="9">
        <v>26.732127424050255</v>
      </c>
      <c r="U249" s="9">
        <v>27.194785089931127</v>
      </c>
      <c r="V249" s="8">
        <v>-0.46265766588087232</v>
      </c>
      <c r="W249" s="9">
        <v>17.581666666666667</v>
      </c>
      <c r="X249" s="9">
        <v>-18.044324332547539</v>
      </c>
      <c r="Y249" s="7">
        <v>0</v>
      </c>
      <c r="Z249" s="8">
        <v>100</v>
      </c>
    </row>
    <row r="250" spans="1:26" x14ac:dyDescent="0.25">
      <c r="A250" s="5">
        <v>40318</v>
      </c>
      <c r="B250" s="1">
        <v>27.1</v>
      </c>
      <c r="C250" s="1">
        <v>27.2</v>
      </c>
      <c r="D250" s="1">
        <v>26.45</v>
      </c>
      <c r="E250" s="1">
        <v>26.75</v>
      </c>
      <c r="F250" s="6">
        <v>12158000</v>
      </c>
      <c r="G250" s="1">
        <v>25.08</v>
      </c>
      <c r="H250" s="2">
        <v>18.461538461538357</v>
      </c>
      <c r="I250" s="2">
        <v>12.522467403420835</v>
      </c>
      <c r="J250" s="2">
        <v>5.2683923099702064</v>
      </c>
      <c r="K250" s="7">
        <v>0</v>
      </c>
      <c r="L250" s="7">
        <v>1</v>
      </c>
      <c r="M250" s="8">
        <v>64.56</v>
      </c>
      <c r="N250" s="9">
        <v>24.941111111111109</v>
      </c>
      <c r="O250" s="9">
        <v>24.941111111111109</v>
      </c>
      <c r="P250" s="7">
        <v>0</v>
      </c>
      <c r="Q250" s="7">
        <v>2</v>
      </c>
      <c r="R250" s="8">
        <v>100</v>
      </c>
      <c r="S250" s="9">
        <v>25.952500000000001</v>
      </c>
      <c r="T250" s="9">
        <v>26.837264677214787</v>
      </c>
      <c r="U250" s="9">
        <v>27.292100675509317</v>
      </c>
      <c r="V250" s="8">
        <v>-0.4548359982945307</v>
      </c>
      <c r="W250" s="9">
        <v>17.662619047619046</v>
      </c>
      <c r="X250" s="9">
        <v>-18.117455045913577</v>
      </c>
      <c r="Y250" s="7">
        <v>0</v>
      </c>
      <c r="Z250" s="8">
        <v>100</v>
      </c>
    </row>
    <row r="251" spans="1:26" x14ac:dyDescent="0.25">
      <c r="A251" s="5">
        <v>40317</v>
      </c>
      <c r="B251" s="1">
        <v>26.35</v>
      </c>
      <c r="C251" s="1">
        <v>27.1</v>
      </c>
      <c r="D251" s="1">
        <v>26.15</v>
      </c>
      <c r="E251" s="1">
        <v>27.1</v>
      </c>
      <c r="F251" s="6">
        <v>10711000</v>
      </c>
      <c r="G251" s="1">
        <v>25.41</v>
      </c>
      <c r="H251" s="2">
        <v>21.038961038961016</v>
      </c>
      <c r="I251" s="2">
        <v>9.5529318743620752</v>
      </c>
      <c r="J251" s="2">
        <v>1.6413547632448919</v>
      </c>
      <c r="K251" s="7">
        <v>0</v>
      </c>
      <c r="L251" s="7">
        <v>1</v>
      </c>
      <c r="M251" s="8">
        <v>64.56</v>
      </c>
      <c r="N251" s="9">
        <v>24.801111111111108</v>
      </c>
      <c r="O251" s="9">
        <v>24.801111111111108</v>
      </c>
      <c r="P251" s="7">
        <v>0</v>
      </c>
      <c r="Q251" s="7">
        <v>2</v>
      </c>
      <c r="R251" s="8">
        <v>100</v>
      </c>
      <c r="S251" s="9">
        <v>26.017499999999998</v>
      </c>
      <c r="T251" s="9">
        <v>26.894346269293159</v>
      </c>
      <c r="U251" s="9">
        <v>27.354407683672541</v>
      </c>
      <c r="V251" s="8">
        <v>-0.46006141437938197</v>
      </c>
      <c r="W251" s="9">
        <v>17.668809523809522</v>
      </c>
      <c r="X251" s="9">
        <v>-18.128870938188903</v>
      </c>
      <c r="Y251" s="7">
        <v>0</v>
      </c>
      <c r="Z251" s="8">
        <v>100</v>
      </c>
    </row>
    <row r="252" spans="1:26" x14ac:dyDescent="0.25">
      <c r="A252" s="5">
        <v>40316</v>
      </c>
      <c r="B252" s="1">
        <v>26.4</v>
      </c>
      <c r="C252" s="1">
        <v>26.55</v>
      </c>
      <c r="D252" s="1">
        <v>26.25</v>
      </c>
      <c r="E252" s="1">
        <v>26.45</v>
      </c>
      <c r="F252" s="6">
        <v>5760000</v>
      </c>
      <c r="G252" s="1">
        <v>24.8</v>
      </c>
      <c r="H252" s="2">
        <v>5.1948051948051797</v>
      </c>
      <c r="I252" s="2">
        <v>3.8099172920626065</v>
      </c>
      <c r="J252" s="2">
        <v>-2.3144337923136997</v>
      </c>
      <c r="K252" s="7">
        <v>0</v>
      </c>
      <c r="L252" s="7">
        <v>1</v>
      </c>
      <c r="M252" s="8">
        <v>64.56</v>
      </c>
      <c r="N252" s="9">
        <v>24.64</v>
      </c>
      <c r="O252" s="9">
        <v>24.64</v>
      </c>
      <c r="P252" s="7">
        <v>0</v>
      </c>
      <c r="Q252" s="7">
        <v>2</v>
      </c>
      <c r="R252" s="8">
        <v>100</v>
      </c>
      <c r="S252" s="9">
        <v>25.6</v>
      </c>
      <c r="T252" s="9">
        <v>26.950916996344329</v>
      </c>
      <c r="U252" s="9">
        <v>27.416589436401495</v>
      </c>
      <c r="V252" s="8">
        <v>-0.46567244005716546</v>
      </c>
      <c r="W252" s="9">
        <v>17.629047619047618</v>
      </c>
      <c r="X252" s="9">
        <v>-18.094720059104784</v>
      </c>
      <c r="Y252" s="7">
        <v>0</v>
      </c>
      <c r="Z252" s="8">
        <v>100</v>
      </c>
    </row>
    <row r="253" spans="1:26" x14ac:dyDescent="0.25">
      <c r="A253" s="5">
        <v>40315</v>
      </c>
      <c r="B253" s="1">
        <v>26.65</v>
      </c>
      <c r="C253" s="1">
        <v>26.7</v>
      </c>
      <c r="D253" s="1">
        <v>26.1</v>
      </c>
      <c r="E253" s="1">
        <v>26.3</v>
      </c>
      <c r="F253" s="6">
        <v>7224000</v>
      </c>
      <c r="G253" s="1">
        <v>24.66</v>
      </c>
      <c r="H253" s="2">
        <v>1.481481481481451</v>
      </c>
      <c r="I253" s="2">
        <v>3.11747334069132</v>
      </c>
      <c r="J253" s="2">
        <v>-5.3766093345018531</v>
      </c>
      <c r="K253" s="7">
        <v>0</v>
      </c>
      <c r="L253" s="7">
        <v>1</v>
      </c>
      <c r="M253" s="8">
        <v>64.56</v>
      </c>
      <c r="N253" s="9">
        <v>24.624444444444443</v>
      </c>
      <c r="O253" s="9">
        <v>24.624444444444443</v>
      </c>
      <c r="P253" s="7">
        <v>0</v>
      </c>
      <c r="Q253" s="7">
        <v>2</v>
      </c>
      <c r="R253" s="8">
        <v>100</v>
      </c>
      <c r="S253" s="9">
        <v>25.53</v>
      </c>
      <c r="T253" s="9">
        <v>27.03807293159235</v>
      </c>
      <c r="U253" s="9">
        <v>27.501081968327146</v>
      </c>
      <c r="V253" s="8">
        <v>-0.4630090367347961</v>
      </c>
      <c r="W253" s="9">
        <v>17.622380952380951</v>
      </c>
      <c r="X253" s="9">
        <v>-18.085389989115747</v>
      </c>
      <c r="Y253" s="7">
        <v>0</v>
      </c>
      <c r="Z253" s="8">
        <v>100</v>
      </c>
    </row>
    <row r="254" spans="1:26" x14ac:dyDescent="0.25">
      <c r="A254" s="5">
        <v>40312</v>
      </c>
      <c r="B254" s="1">
        <v>26.8</v>
      </c>
      <c r="C254" s="1">
        <v>26.9</v>
      </c>
      <c r="D254" s="1">
        <v>26.65</v>
      </c>
      <c r="E254" s="1">
        <v>26.9</v>
      </c>
      <c r="F254" s="6">
        <v>3585000</v>
      </c>
      <c r="G254" s="1">
        <v>25.22</v>
      </c>
      <c r="H254" s="2">
        <v>15.308641975308589</v>
      </c>
      <c r="I254" s="2">
        <v>3.9354692702962546</v>
      </c>
      <c r="J254" s="2">
        <v>-9.6236506720984405</v>
      </c>
      <c r="K254" s="7">
        <v>0</v>
      </c>
      <c r="L254" s="7">
        <v>1</v>
      </c>
      <c r="M254" s="8">
        <v>64.56</v>
      </c>
      <c r="N254" s="9">
        <v>24.759999999999998</v>
      </c>
      <c r="O254" s="9">
        <v>24.759999999999998</v>
      </c>
      <c r="P254" s="7">
        <v>0</v>
      </c>
      <c r="Q254" s="7">
        <v>2</v>
      </c>
      <c r="R254" s="8">
        <v>100</v>
      </c>
      <c r="S254" s="9">
        <v>25.997499999999999</v>
      </c>
      <c r="T254" s="9">
        <v>27.135367959437016</v>
      </c>
      <c r="U254" s="9">
        <v>27.59276019941213</v>
      </c>
      <c r="V254" s="8">
        <v>-0.45739223997511402</v>
      </c>
      <c r="W254" s="9">
        <v>17.66690476190476</v>
      </c>
      <c r="X254" s="9">
        <v>-18.124297001879874</v>
      </c>
      <c r="Y254" s="7">
        <v>0</v>
      </c>
      <c r="Z254" s="8">
        <v>100</v>
      </c>
    </row>
    <row r="255" spans="1:26" x14ac:dyDescent="0.25">
      <c r="A255" s="5">
        <v>40311</v>
      </c>
      <c r="B255" s="1">
        <v>26.7</v>
      </c>
      <c r="C255" s="1">
        <v>27</v>
      </c>
      <c r="D255" s="1">
        <v>26.5</v>
      </c>
      <c r="E255" s="1">
        <v>26.9</v>
      </c>
      <c r="F255" s="6">
        <v>9829000</v>
      </c>
      <c r="G255" s="1">
        <v>25.22</v>
      </c>
      <c r="H255" s="2">
        <v>15.308641975308589</v>
      </c>
      <c r="I255" s="2">
        <v>-1.7511170822099125</v>
      </c>
      <c r="J255" s="2">
        <v>-16.40321064329579</v>
      </c>
      <c r="K255" s="7">
        <v>0</v>
      </c>
      <c r="L255" s="7">
        <v>1</v>
      </c>
      <c r="M255" s="8">
        <v>64.56</v>
      </c>
      <c r="N255" s="9">
        <v>24.905555555555555</v>
      </c>
      <c r="O255" s="9">
        <v>24.905555555555555</v>
      </c>
      <c r="P255" s="7">
        <v>0</v>
      </c>
      <c r="Q255" s="7">
        <v>2</v>
      </c>
      <c r="R255" s="8">
        <v>100</v>
      </c>
      <c r="S255" s="9">
        <v>25.984999999999999</v>
      </c>
      <c r="T255" s="9">
        <v>27.208778795529728</v>
      </c>
      <c r="U255" s="9">
        <v>27.666958348221996</v>
      </c>
      <c r="V255" s="8">
        <v>-0.45817955269226829</v>
      </c>
      <c r="W255" s="9">
        <v>17.665714285714287</v>
      </c>
      <c r="X255" s="9">
        <v>-18.123893838406556</v>
      </c>
      <c r="Y255" s="7">
        <v>0</v>
      </c>
      <c r="Z255" s="8">
        <v>100</v>
      </c>
    </row>
    <row r="256" spans="1:26" x14ac:dyDescent="0.25">
      <c r="A256" s="5">
        <v>40310</v>
      </c>
      <c r="B256" s="1">
        <v>26.4</v>
      </c>
      <c r="C256" s="1">
        <v>26.6</v>
      </c>
      <c r="D256" s="1">
        <v>26.2</v>
      </c>
      <c r="E256" s="1">
        <v>26.2</v>
      </c>
      <c r="F256" s="6">
        <v>6159000</v>
      </c>
      <c r="G256" s="1">
        <v>24.57</v>
      </c>
      <c r="H256" s="2">
        <v>-0.7142857142857415</v>
      </c>
      <c r="I256" s="2">
        <v>-10.280996610969163</v>
      </c>
      <c r="J256" s="2">
        <v>-23.729257423838732</v>
      </c>
      <c r="K256" s="7">
        <v>0</v>
      </c>
      <c r="L256" s="7">
        <v>1</v>
      </c>
      <c r="M256" s="8">
        <v>64.56</v>
      </c>
      <c r="N256" s="9">
        <v>25.051111111111112</v>
      </c>
      <c r="O256" s="9">
        <v>25.051111111111112</v>
      </c>
      <c r="P256" s="7">
        <v>0</v>
      </c>
      <c r="Q256" s="7">
        <v>2</v>
      </c>
      <c r="R256" s="8">
        <v>100</v>
      </c>
      <c r="S256" s="9">
        <v>25.484999999999999</v>
      </c>
      <c r="T256" s="9">
        <v>27.287732266209066</v>
      </c>
      <c r="U256" s="9">
        <v>27.745188969069531</v>
      </c>
      <c r="V256" s="8">
        <v>-0.45745670286046547</v>
      </c>
      <c r="W256" s="9">
        <v>17.61809523809524</v>
      </c>
      <c r="X256" s="9">
        <v>-18.075551940955705</v>
      </c>
      <c r="Y256" s="7">
        <v>0</v>
      </c>
      <c r="Z256" s="8">
        <v>100</v>
      </c>
    </row>
    <row r="257" spans="1:26" x14ac:dyDescent="0.25">
      <c r="A257" s="5">
        <v>40309</v>
      </c>
      <c r="B257" s="1">
        <v>26.8</v>
      </c>
      <c r="C257" s="1">
        <v>27.05</v>
      </c>
      <c r="D257" s="1">
        <v>26.2</v>
      </c>
      <c r="E257" s="1">
        <v>26.2</v>
      </c>
      <c r="F257" s="6">
        <v>15053000</v>
      </c>
      <c r="G257" s="1">
        <v>24.57</v>
      </c>
      <c r="H257" s="2">
        <v>-0.70588235294120327</v>
      </c>
      <c r="I257" s="2">
        <v>-15.064352059310874</v>
      </c>
      <c r="J257" s="2">
        <v>-30.45338783027352</v>
      </c>
      <c r="K257" s="7">
        <v>0</v>
      </c>
      <c r="L257" s="7">
        <v>1</v>
      </c>
      <c r="M257" s="8">
        <v>64.56</v>
      </c>
      <c r="N257" s="9">
        <v>25.268888888888892</v>
      </c>
      <c r="O257" s="9">
        <v>25.268888888888892</v>
      </c>
      <c r="P257" s="7">
        <v>0</v>
      </c>
      <c r="Q257" s="7">
        <v>2</v>
      </c>
      <c r="R257" s="8">
        <v>100</v>
      </c>
      <c r="S257" s="9">
        <v>25.5975</v>
      </c>
      <c r="T257" s="9">
        <v>27.404037573706425</v>
      </c>
      <c r="U257" s="9">
        <v>27.850314037398345</v>
      </c>
      <c r="V257" s="8">
        <v>-0.44627646369191964</v>
      </c>
      <c r="W257" s="9">
        <v>17.628809523809522</v>
      </c>
      <c r="X257" s="9">
        <v>-18.075085987501442</v>
      </c>
      <c r="Y257" s="7">
        <v>0</v>
      </c>
      <c r="Z257" s="8">
        <v>100</v>
      </c>
    </row>
    <row r="258" spans="1:26" x14ac:dyDescent="0.25">
      <c r="A258" s="5">
        <v>40308</v>
      </c>
      <c r="B258" s="1">
        <v>25.5</v>
      </c>
      <c r="C258" s="1">
        <v>27.1</v>
      </c>
      <c r="D258" s="1">
        <v>25.5</v>
      </c>
      <c r="E258" s="1">
        <v>26.6</v>
      </c>
      <c r="F258" s="6">
        <v>24191000</v>
      </c>
      <c r="G258" s="1">
        <v>24.94</v>
      </c>
      <c r="H258" s="2">
        <v>7.9999999999999964</v>
      </c>
      <c r="I258" s="2">
        <v>-22.243586912495712</v>
      </c>
      <c r="J258" s="2">
        <v>-38.147905715754845</v>
      </c>
      <c r="K258" s="7">
        <v>0</v>
      </c>
      <c r="L258" s="7">
        <v>1</v>
      </c>
      <c r="M258" s="8">
        <v>64.56</v>
      </c>
      <c r="N258" s="9">
        <v>25.476666666666667</v>
      </c>
      <c r="O258" s="9">
        <v>25.476666666666667</v>
      </c>
      <c r="P258" s="7">
        <v>0</v>
      </c>
      <c r="Q258" s="7">
        <v>2</v>
      </c>
      <c r="R258" s="8">
        <v>100</v>
      </c>
      <c r="S258" s="9">
        <v>25.62</v>
      </c>
      <c r="T258" s="9">
        <v>27.520588384913292</v>
      </c>
      <c r="U258" s="9">
        <v>27.95509608564943</v>
      </c>
      <c r="V258" s="8">
        <v>-0.43450770073613754</v>
      </c>
      <c r="W258" s="9">
        <v>17.63095238095238</v>
      </c>
      <c r="X258" s="9">
        <v>-18.065460081688517</v>
      </c>
      <c r="Y258" s="7">
        <v>0</v>
      </c>
      <c r="Z258" s="8">
        <v>100</v>
      </c>
    </row>
    <row r="259" spans="1:26" x14ac:dyDescent="0.25">
      <c r="A259" s="5">
        <v>40305</v>
      </c>
      <c r="B259" s="1">
        <v>24.6</v>
      </c>
      <c r="C259" s="1">
        <v>25.4</v>
      </c>
      <c r="D259" s="1">
        <v>24.6</v>
      </c>
      <c r="E259" s="1">
        <v>25.4</v>
      </c>
      <c r="F259" s="6">
        <v>16210000</v>
      </c>
      <c r="G259" s="1">
        <v>23.82</v>
      </c>
      <c r="H259" s="2">
        <v>-18.352941176470615</v>
      </c>
      <c r="I259" s="2">
        <v>-37.365380368743565</v>
      </c>
      <c r="J259" s="2">
        <v>-46.100065117384418</v>
      </c>
      <c r="K259" s="7">
        <v>0</v>
      </c>
      <c r="L259" s="7">
        <v>1</v>
      </c>
      <c r="M259" s="8">
        <v>64.56</v>
      </c>
      <c r="N259" s="9">
        <v>25.674444444444443</v>
      </c>
      <c r="O259" s="9">
        <v>25.674444444444443</v>
      </c>
      <c r="P259" s="7">
        <v>0</v>
      </c>
      <c r="Q259" s="7">
        <v>2</v>
      </c>
      <c r="R259" s="8">
        <v>100</v>
      </c>
      <c r="S259" s="9">
        <v>24.41</v>
      </c>
      <c r="T259" s="9">
        <v>27.643206990391569</v>
      </c>
      <c r="U259" s="9">
        <v>28.063705205912193</v>
      </c>
      <c r="V259" s="8">
        <v>-0.42049821552062383</v>
      </c>
      <c r="W259" s="9">
        <v>17.515714285714285</v>
      </c>
      <c r="X259" s="9">
        <v>-17.936212501234909</v>
      </c>
      <c r="Y259" s="7">
        <v>0</v>
      </c>
      <c r="Z259" s="8">
        <v>100</v>
      </c>
    </row>
    <row r="260" spans="1:26" x14ac:dyDescent="0.25">
      <c r="A260" s="5">
        <v>40304</v>
      </c>
      <c r="B260" s="1">
        <v>26.3</v>
      </c>
      <c r="C260" s="1">
        <v>26.4</v>
      </c>
      <c r="D260" s="1">
        <v>25.5</v>
      </c>
      <c r="E260" s="1">
        <v>25.55</v>
      </c>
      <c r="F260" s="6">
        <v>25898000</v>
      </c>
      <c r="G260" s="1">
        <v>23.96</v>
      </c>
      <c r="H260" s="2">
        <v>-45.294117647058819</v>
      </c>
      <c r="I260" s="2">
        <v>-46.871599964880041</v>
      </c>
      <c r="J260" s="2">
        <v>-50.467407491704847</v>
      </c>
      <c r="K260" s="7">
        <v>1</v>
      </c>
      <c r="L260" s="7">
        <v>1</v>
      </c>
      <c r="M260" s="8">
        <v>64.56</v>
      </c>
      <c r="N260" s="9">
        <v>26.027777777777779</v>
      </c>
      <c r="O260" s="9">
        <v>26.027777777777779</v>
      </c>
      <c r="P260" s="7">
        <v>0</v>
      </c>
      <c r="Q260" s="7">
        <v>2</v>
      </c>
      <c r="R260" s="8">
        <v>100</v>
      </c>
      <c r="S260" s="9">
        <v>24.954999999999998</v>
      </c>
      <c r="T260" s="9">
        <v>27.851800989771672</v>
      </c>
      <c r="U260" s="9">
        <v>28.233644982931363</v>
      </c>
      <c r="V260" s="8">
        <v>-0.38184399315969131</v>
      </c>
      <c r="W260" s="9">
        <v>17.567619047619047</v>
      </c>
      <c r="X260" s="9">
        <v>-17.949463040778738</v>
      </c>
      <c r="Y260" s="7">
        <v>0</v>
      </c>
      <c r="Z260" s="8">
        <v>100</v>
      </c>
    </row>
    <row r="261" spans="1:26" x14ac:dyDescent="0.25">
      <c r="A261" s="5">
        <v>40303</v>
      </c>
      <c r="B261" s="1">
        <v>26.9</v>
      </c>
      <c r="C261" s="1">
        <v>26.9</v>
      </c>
      <c r="D261" s="1">
        <v>25.7</v>
      </c>
      <c r="E261" s="1">
        <v>26.3</v>
      </c>
      <c r="F261" s="6">
        <v>45451000</v>
      </c>
      <c r="G261" s="1">
        <v>24.66</v>
      </c>
      <c r="H261" s="2">
        <v>-30.588235294117602</v>
      </c>
      <c r="I261" s="2">
        <v>-47.660341123790651</v>
      </c>
      <c r="J261" s="2">
        <v>-52.265311255117254</v>
      </c>
      <c r="K261" s="7">
        <v>0</v>
      </c>
      <c r="L261" s="7">
        <v>0</v>
      </c>
      <c r="M261" s="8">
        <v>64.56</v>
      </c>
      <c r="N261" s="9">
        <v>26.262222222222221</v>
      </c>
      <c r="O261" s="9">
        <v>26.262222222222221</v>
      </c>
      <c r="P261" s="7">
        <v>0</v>
      </c>
      <c r="Q261" s="7">
        <v>2</v>
      </c>
      <c r="R261" s="8">
        <v>100</v>
      </c>
      <c r="S261" s="9">
        <v>25.48</v>
      </c>
      <c r="T261" s="9">
        <v>28.038691376208554</v>
      </c>
      <c r="U261" s="9">
        <v>28.386140098416544</v>
      </c>
      <c r="V261" s="8">
        <v>-0.34744872220798939</v>
      </c>
      <c r="W261" s="9">
        <v>17.617619047619048</v>
      </c>
      <c r="X261" s="9">
        <v>-17.965067769827037</v>
      </c>
      <c r="Y261" s="7">
        <v>0</v>
      </c>
      <c r="Z261" s="8">
        <v>100</v>
      </c>
    </row>
    <row r="262" spans="1:26" x14ac:dyDescent="0.25">
      <c r="A262" s="5">
        <v>40302</v>
      </c>
      <c r="B262" s="1">
        <v>28.35</v>
      </c>
      <c r="C262" s="1">
        <v>28.45</v>
      </c>
      <c r="D262" s="1">
        <v>27.55</v>
      </c>
      <c r="E262" s="1">
        <v>27.6</v>
      </c>
      <c r="F262" s="6">
        <v>22064000</v>
      </c>
      <c r="G262" s="1">
        <v>25.88</v>
      </c>
      <c r="H262" s="2">
        <v>-72.608695652173964</v>
      </c>
      <c r="I262" s="2">
        <v>-56.196394038627176</v>
      </c>
      <c r="J262" s="2">
        <v>-54.567796320780559</v>
      </c>
      <c r="K262" s="7">
        <v>0</v>
      </c>
      <c r="L262" s="7">
        <v>1</v>
      </c>
      <c r="M262" s="8">
        <v>66.660000000000011</v>
      </c>
      <c r="N262" s="9">
        <v>26.45</v>
      </c>
      <c r="O262" s="9">
        <v>26.45</v>
      </c>
      <c r="P262" s="7">
        <v>0</v>
      </c>
      <c r="Q262" s="7">
        <v>2</v>
      </c>
      <c r="R262" s="8">
        <v>100</v>
      </c>
      <c r="S262" s="9">
        <v>26.939999999999998</v>
      </c>
      <c r="T262" s="9">
        <v>28.203768239189753</v>
      </c>
      <c r="U262" s="9">
        <v>28.521309405319638</v>
      </c>
      <c r="V262" s="8">
        <v>-0.31754116612988526</v>
      </c>
      <c r="W262" s="9">
        <v>17.756666666666668</v>
      </c>
      <c r="X262" s="9">
        <v>-18.074207832796553</v>
      </c>
      <c r="Y262" s="7">
        <v>0</v>
      </c>
      <c r="Z262" s="8">
        <v>100</v>
      </c>
    </row>
    <row r="263" spans="1:26" x14ac:dyDescent="0.25">
      <c r="A263" s="5">
        <v>40301</v>
      </c>
      <c r="B263" s="1">
        <v>28.3</v>
      </c>
      <c r="C263" s="1">
        <v>28.45</v>
      </c>
      <c r="D263" s="1">
        <v>27.85</v>
      </c>
      <c r="E263" s="1">
        <v>28.3</v>
      </c>
      <c r="F263" s="6">
        <v>12654000</v>
      </c>
      <c r="G263" s="1">
        <v>26.53</v>
      </c>
      <c r="H263" s="2">
        <v>-46.181818181818166</v>
      </c>
      <c r="I263" s="2">
        <v>-47.990243231853789</v>
      </c>
      <c r="J263" s="2">
        <v>-53.753497461857258</v>
      </c>
      <c r="K263" s="7">
        <v>0</v>
      </c>
      <c r="L263" s="7">
        <v>1</v>
      </c>
      <c r="M263" s="8">
        <v>66.660000000000011</v>
      </c>
      <c r="N263" s="9">
        <v>26.537777777777777</v>
      </c>
      <c r="O263" s="9">
        <v>26.537777777777777</v>
      </c>
      <c r="P263" s="7">
        <v>0</v>
      </c>
      <c r="Q263" s="7">
        <v>2</v>
      </c>
      <c r="R263" s="8">
        <v>100</v>
      </c>
      <c r="S263" s="9">
        <v>27.34</v>
      </c>
      <c r="T263" s="9">
        <v>28.285301673976189</v>
      </c>
      <c r="U263" s="9">
        <v>28.594858679985666</v>
      </c>
      <c r="V263" s="8">
        <v>-0.30955700600947722</v>
      </c>
      <c r="W263" s="9">
        <v>17.794761904761906</v>
      </c>
      <c r="X263" s="9">
        <v>-18.104318910771383</v>
      </c>
      <c r="Y263" s="7">
        <v>0</v>
      </c>
      <c r="Z263" s="8">
        <v>100</v>
      </c>
    </row>
    <row r="264" spans="1:26" x14ac:dyDescent="0.25">
      <c r="A264" s="5">
        <v>40298</v>
      </c>
      <c r="B264" s="1">
        <v>28.55</v>
      </c>
      <c r="C264" s="1">
        <v>28.65</v>
      </c>
      <c r="D264" s="1">
        <v>28.2</v>
      </c>
      <c r="E264" s="1">
        <v>28.3</v>
      </c>
      <c r="F264" s="6">
        <v>10826000</v>
      </c>
      <c r="G264" s="1">
        <v>26.53</v>
      </c>
      <c r="H264" s="2">
        <v>-46.181818181818166</v>
      </c>
      <c r="I264" s="2">
        <v>-48.894455756871608</v>
      </c>
      <c r="J264" s="2">
        <v>-56.635124576858992</v>
      </c>
      <c r="K264" s="7">
        <v>0</v>
      </c>
      <c r="L264" s="7">
        <v>1</v>
      </c>
      <c r="M264" s="8">
        <v>66.660000000000011</v>
      </c>
      <c r="N264" s="9">
        <v>26.57</v>
      </c>
      <c r="O264" s="9">
        <v>26.57</v>
      </c>
      <c r="P264" s="7">
        <v>0</v>
      </c>
      <c r="Q264" s="7">
        <v>2</v>
      </c>
      <c r="R264" s="8">
        <v>100</v>
      </c>
      <c r="S264" s="9">
        <v>27.477499999999999</v>
      </c>
      <c r="T264" s="9">
        <v>28.346288878748847</v>
      </c>
      <c r="U264" s="9">
        <v>28.653224199985001</v>
      </c>
      <c r="V264" s="8">
        <v>-0.30693532123615341</v>
      </c>
      <c r="W264" s="9">
        <v>17.807857142857141</v>
      </c>
      <c r="X264" s="9">
        <v>-18.114792464093295</v>
      </c>
      <c r="Y264" s="7">
        <v>0</v>
      </c>
      <c r="Z264" s="8">
        <v>100</v>
      </c>
    </row>
    <row r="265" spans="1:26" x14ac:dyDescent="0.25">
      <c r="A265" s="5">
        <v>40297</v>
      </c>
      <c r="B265" s="1">
        <v>28.4</v>
      </c>
      <c r="C265" s="1">
        <v>28.4</v>
      </c>
      <c r="D265" s="1">
        <v>28</v>
      </c>
      <c r="E265" s="1">
        <v>28.3</v>
      </c>
      <c r="F265" s="6">
        <v>8962000</v>
      </c>
      <c r="G265" s="1">
        <v>26.53</v>
      </c>
      <c r="H265" s="2">
        <v>-46.181818181818166</v>
      </c>
      <c r="I265" s="2">
        <v>-50.250774544398332</v>
      </c>
      <c r="J265" s="2">
        <v>-60.505458986852688</v>
      </c>
      <c r="K265" s="7">
        <v>0</v>
      </c>
      <c r="L265" s="7">
        <v>1</v>
      </c>
      <c r="M265" s="8">
        <v>66.660000000000011</v>
      </c>
      <c r="N265" s="9">
        <v>26.62222222222222</v>
      </c>
      <c r="O265" s="9">
        <v>26.62222222222222</v>
      </c>
      <c r="P265" s="7">
        <v>0</v>
      </c>
      <c r="Q265" s="7">
        <v>2</v>
      </c>
      <c r="R265" s="8">
        <v>100</v>
      </c>
      <c r="S265" s="9">
        <v>27.365000000000002</v>
      </c>
      <c r="T265" s="9">
        <v>28.402339774151997</v>
      </c>
      <c r="U265" s="9">
        <v>28.707909046495931</v>
      </c>
      <c r="V265" s="8">
        <v>-0.30556927234393427</v>
      </c>
      <c r="W265" s="9">
        <v>17.797142857142859</v>
      </c>
      <c r="X265" s="9">
        <v>-18.102712129486793</v>
      </c>
      <c r="Y265" s="7">
        <v>0</v>
      </c>
      <c r="Z265" s="8">
        <v>100</v>
      </c>
    </row>
    <row r="266" spans="1:26" x14ac:dyDescent="0.25">
      <c r="A266" s="5">
        <v>40296</v>
      </c>
      <c r="B266" s="1">
        <v>27.9</v>
      </c>
      <c r="C266" s="1">
        <v>28.35</v>
      </c>
      <c r="D266" s="1">
        <v>27.9</v>
      </c>
      <c r="E266" s="1">
        <v>28.2</v>
      </c>
      <c r="F266" s="6">
        <v>15027000</v>
      </c>
      <c r="G266" s="1">
        <v>26.44</v>
      </c>
      <c r="H266" s="2">
        <v>-49.454545454545432</v>
      </c>
      <c r="I266" s="2">
        <v>-52.285252725688416</v>
      </c>
      <c r="J266" s="2">
        <v>-65.632801208079869</v>
      </c>
      <c r="K266" s="7">
        <v>0</v>
      </c>
      <c r="L266" s="7">
        <v>1</v>
      </c>
      <c r="M266" s="8">
        <v>66.660000000000011</v>
      </c>
      <c r="N266" s="9">
        <v>26.805555555555557</v>
      </c>
      <c r="O266" s="9">
        <v>26.805555555555557</v>
      </c>
      <c r="P266" s="7">
        <v>0</v>
      </c>
      <c r="Q266" s="7">
        <v>2</v>
      </c>
      <c r="R266" s="8">
        <v>100</v>
      </c>
      <c r="S266" s="9">
        <v>27.282499999999999</v>
      </c>
      <c r="T266" s="9">
        <v>28.469264920871481</v>
      </c>
      <c r="U266" s="9">
        <v>28.770369932379463</v>
      </c>
      <c r="V266" s="8">
        <v>-0.30110501150798186</v>
      </c>
      <c r="W266" s="9">
        <v>17.789285714285715</v>
      </c>
      <c r="X266" s="9">
        <v>-18.090390725793696</v>
      </c>
      <c r="Y266" s="7">
        <v>0</v>
      </c>
      <c r="Z266" s="8">
        <v>100</v>
      </c>
    </row>
    <row r="267" spans="1:26" x14ac:dyDescent="0.25">
      <c r="A267" s="5">
        <v>40295</v>
      </c>
      <c r="B267" s="1">
        <v>28.8</v>
      </c>
      <c r="C267" s="1">
        <v>28.8</v>
      </c>
      <c r="D267" s="1">
        <v>28.35</v>
      </c>
      <c r="E267" s="1">
        <v>28.5</v>
      </c>
      <c r="F267" s="6">
        <v>10485000</v>
      </c>
      <c r="G267" s="1">
        <v>26.72</v>
      </c>
      <c r="H267" s="2">
        <v>-39.272727272727337</v>
      </c>
      <c r="I267" s="2">
        <v>-53.700606361259915</v>
      </c>
      <c r="J267" s="2">
        <v>-72.306575449275599</v>
      </c>
      <c r="K267" s="7">
        <v>0</v>
      </c>
      <c r="L267" s="7">
        <v>1</v>
      </c>
      <c r="M267" s="8">
        <v>66.660000000000011</v>
      </c>
      <c r="N267" s="9">
        <v>27.034444444444446</v>
      </c>
      <c r="O267" s="9">
        <v>27.034444444444446</v>
      </c>
      <c r="P267" s="7">
        <v>0</v>
      </c>
      <c r="Q267" s="7">
        <v>2</v>
      </c>
      <c r="R267" s="8">
        <v>100</v>
      </c>
      <c r="S267" s="9">
        <v>27.647500000000001</v>
      </c>
      <c r="T267" s="9">
        <v>28.545830399637381</v>
      </c>
      <c r="U267" s="9">
        <v>28.839573185048277</v>
      </c>
      <c r="V267" s="8">
        <v>-0.29374278541089538</v>
      </c>
      <c r="W267" s="9">
        <v>17.824047619047619</v>
      </c>
      <c r="X267" s="9">
        <v>-18.117790404458514</v>
      </c>
      <c r="Y267" s="7">
        <v>0</v>
      </c>
      <c r="Z267" s="8">
        <v>100</v>
      </c>
    </row>
    <row r="268" spans="1:26" x14ac:dyDescent="0.25">
      <c r="A268" s="5">
        <v>40294</v>
      </c>
      <c r="B268" s="1">
        <v>28.2</v>
      </c>
      <c r="C268" s="1">
        <v>28.85</v>
      </c>
      <c r="D268" s="1">
        <v>28.2</v>
      </c>
      <c r="E268" s="1">
        <v>28.8</v>
      </c>
      <c r="F268" s="6">
        <v>18786000</v>
      </c>
      <c r="G268" s="1">
        <v>27</v>
      </c>
      <c r="H268" s="2">
        <v>-29.090909090909118</v>
      </c>
      <c r="I268" s="2">
        <v>-60.914545905526204</v>
      </c>
      <c r="J268" s="2">
        <v>-81.609559993283455</v>
      </c>
      <c r="K268" s="7">
        <v>0</v>
      </c>
      <c r="L268" s="7">
        <v>1</v>
      </c>
      <c r="M268" s="8">
        <v>66.660000000000011</v>
      </c>
      <c r="N268" s="9">
        <v>27.175555555555558</v>
      </c>
      <c r="O268" s="9">
        <v>27.175555555555558</v>
      </c>
      <c r="P268" s="7">
        <v>0</v>
      </c>
      <c r="Q268" s="7">
        <v>2</v>
      </c>
      <c r="R268" s="8">
        <v>100</v>
      </c>
      <c r="S268" s="9">
        <v>27.762499999999999</v>
      </c>
      <c r="T268" s="9">
        <v>28.603787199613986</v>
      </c>
      <c r="U268" s="9">
        <v>28.895018449469127</v>
      </c>
      <c r="V268" s="8">
        <v>-0.29123124985514082</v>
      </c>
      <c r="W268" s="9">
        <v>17.834999999999997</v>
      </c>
      <c r="X268" s="9">
        <v>-18.126231249855138</v>
      </c>
      <c r="Y268" s="7">
        <v>0</v>
      </c>
      <c r="Z268" s="8">
        <v>100</v>
      </c>
    </row>
    <row r="269" spans="1:26" x14ac:dyDescent="0.25">
      <c r="A269" s="5">
        <v>40291</v>
      </c>
      <c r="B269" s="1">
        <v>28.1</v>
      </c>
      <c r="C269" s="1">
        <v>28.2</v>
      </c>
      <c r="D269" s="1">
        <v>27.8</v>
      </c>
      <c r="E269" s="1">
        <v>27.8</v>
      </c>
      <c r="F269" s="6">
        <v>26579000</v>
      </c>
      <c r="G269" s="1">
        <v>26.07</v>
      </c>
      <c r="H269" s="2">
        <v>-62.909090909090928</v>
      </c>
      <c r="I269" s="2">
        <v>-76.826364312834755</v>
      </c>
      <c r="J269" s="2">
        <v>-91.957067037162091</v>
      </c>
      <c r="K269" s="7">
        <v>0</v>
      </c>
      <c r="L269" s="7">
        <v>1</v>
      </c>
      <c r="M269" s="8">
        <v>66.660000000000011</v>
      </c>
      <c r="N269" s="9">
        <v>27.28</v>
      </c>
      <c r="O269" s="9">
        <v>27.28</v>
      </c>
      <c r="P269" s="7">
        <v>0</v>
      </c>
      <c r="Q269" s="7">
        <v>2</v>
      </c>
      <c r="R269" s="8">
        <v>100</v>
      </c>
      <c r="S269" s="9">
        <v>27.035</v>
      </c>
      <c r="T269" s="9">
        <v>28.658063793137469</v>
      </c>
      <c r="U269" s="9">
        <v>28.947693726188621</v>
      </c>
      <c r="V269" s="8">
        <v>-0.28962993305115248</v>
      </c>
      <c r="W269" s="9">
        <v>17.765714285714285</v>
      </c>
      <c r="X269" s="9">
        <v>-18.055344218765438</v>
      </c>
      <c r="Y269" s="7">
        <v>0</v>
      </c>
      <c r="Z269" s="8">
        <v>100</v>
      </c>
    </row>
    <row r="270" spans="1:26" x14ac:dyDescent="0.25">
      <c r="A270" s="5">
        <v>40290</v>
      </c>
      <c r="B270" s="1">
        <v>28.35</v>
      </c>
      <c r="C270" s="1">
        <v>28.35</v>
      </c>
      <c r="D270" s="1">
        <v>28</v>
      </c>
      <c r="E270" s="1">
        <v>28.1</v>
      </c>
      <c r="F270" s="6">
        <v>20367000</v>
      </c>
      <c r="G270" s="1">
        <v>26.35</v>
      </c>
      <c r="H270" s="2">
        <v>-64.705882352941103</v>
      </c>
      <c r="I270" s="2">
        <v>-83.78500101470668</v>
      </c>
      <c r="J270" s="2">
        <v>-99.522418399325758</v>
      </c>
      <c r="K270" s="7">
        <v>0</v>
      </c>
      <c r="L270" s="7">
        <v>1</v>
      </c>
      <c r="M270" s="8">
        <v>66.660000000000011</v>
      </c>
      <c r="N270" s="9">
        <v>27.487777777777779</v>
      </c>
      <c r="O270" s="9">
        <v>27.487777777777779</v>
      </c>
      <c r="P270" s="7">
        <v>0</v>
      </c>
      <c r="Q270" s="7">
        <v>2</v>
      </c>
      <c r="R270" s="8">
        <v>100</v>
      </c>
      <c r="S270" s="9">
        <v>27.262500000000003</v>
      </c>
      <c r="T270" s="9">
        <v>28.762777586243111</v>
      </c>
      <c r="U270" s="9">
        <v>29.036656225081117</v>
      </c>
      <c r="V270" s="8">
        <v>-0.27387863883800634</v>
      </c>
      <c r="W270" s="9">
        <v>17.78738095238095</v>
      </c>
      <c r="X270" s="9">
        <v>-18.061259591218956</v>
      </c>
      <c r="Y270" s="7">
        <v>0</v>
      </c>
      <c r="Z270" s="8">
        <v>100</v>
      </c>
    </row>
    <row r="271" spans="1:26" x14ac:dyDescent="0.25">
      <c r="A271" s="5">
        <v>40289</v>
      </c>
      <c r="B271" s="1">
        <v>28.65</v>
      </c>
      <c r="C271" s="1">
        <v>28.9</v>
      </c>
      <c r="D271" s="1">
        <v>28.25</v>
      </c>
      <c r="E271" s="1">
        <v>28.45</v>
      </c>
      <c r="F271" s="6">
        <v>24222000</v>
      </c>
      <c r="G271" s="1">
        <v>26.67</v>
      </c>
      <c r="H271" s="2">
        <v>-68.695652173912947</v>
      </c>
      <c r="I271" s="2">
        <v>-93.324560345589475</v>
      </c>
      <c r="J271" s="2">
        <v>-107.39112709163531</v>
      </c>
      <c r="K271" s="7">
        <v>0</v>
      </c>
      <c r="L271" s="7">
        <v>1</v>
      </c>
      <c r="M271" s="8">
        <v>66.660000000000011</v>
      </c>
      <c r="N271" s="9">
        <v>27.648888888888891</v>
      </c>
      <c r="O271" s="9">
        <v>27.648888888888891</v>
      </c>
      <c r="P271" s="7">
        <v>0</v>
      </c>
      <c r="Q271" s="7">
        <v>2</v>
      </c>
      <c r="R271" s="8">
        <v>100</v>
      </c>
      <c r="S271" s="9">
        <v>27.622500000000002</v>
      </c>
      <c r="T271" s="9">
        <v>28.859569688581377</v>
      </c>
      <c r="U271" s="9">
        <v>29.119175119270935</v>
      </c>
      <c r="V271" s="8">
        <v>-0.25960543068955744</v>
      </c>
      <c r="W271" s="9">
        <v>17.821666666666665</v>
      </c>
      <c r="X271" s="9">
        <v>-18.081272097356223</v>
      </c>
      <c r="Y271" s="7">
        <v>0</v>
      </c>
      <c r="Z271" s="8">
        <v>100</v>
      </c>
    </row>
    <row r="272" spans="1:26" x14ac:dyDescent="0.25">
      <c r="A272" s="5">
        <v>40288</v>
      </c>
      <c r="B272" s="1">
        <v>29</v>
      </c>
      <c r="C272" s="1">
        <v>29.1</v>
      </c>
      <c r="D272" s="1">
        <v>28.55</v>
      </c>
      <c r="E272" s="1">
        <v>28.6</v>
      </c>
      <c r="F272" s="6">
        <v>18863000</v>
      </c>
      <c r="G272" s="1">
        <v>26.82</v>
      </c>
      <c r="H272" s="2">
        <v>-86.500000000000028</v>
      </c>
      <c r="I272" s="2">
        <v>-105.63901443142775</v>
      </c>
      <c r="J272" s="2">
        <v>-114.42441046465824</v>
      </c>
      <c r="K272" s="7">
        <v>1</v>
      </c>
      <c r="L272" s="7">
        <v>1</v>
      </c>
      <c r="M272" s="8">
        <v>66.660000000000011</v>
      </c>
      <c r="N272" s="9">
        <v>27.768888888888892</v>
      </c>
      <c r="O272" s="9">
        <v>27.768888888888892</v>
      </c>
      <c r="P272" s="7">
        <v>0</v>
      </c>
      <c r="Q272" s="7">
        <v>2</v>
      </c>
      <c r="R272" s="8">
        <v>100</v>
      </c>
      <c r="S272" s="9">
        <v>27.822500000000002</v>
      </c>
      <c r="T272" s="9">
        <v>28.939380636231789</v>
      </c>
      <c r="U272" s="9">
        <v>29.188787915516095</v>
      </c>
      <c r="V272" s="8">
        <v>-0.24940727928430562</v>
      </c>
      <c r="W272" s="9">
        <v>17.840714285714284</v>
      </c>
      <c r="X272" s="9">
        <v>-18.09012156499859</v>
      </c>
      <c r="Y272" s="7">
        <v>0</v>
      </c>
      <c r="Z272" s="8">
        <v>100</v>
      </c>
    </row>
    <row r="273" spans="1:26" x14ac:dyDescent="0.25">
      <c r="A273" s="5">
        <v>40287</v>
      </c>
      <c r="B273" s="1">
        <v>29.8</v>
      </c>
      <c r="C273" s="1">
        <v>29.85</v>
      </c>
      <c r="D273" s="1">
        <v>28.7</v>
      </c>
      <c r="E273" s="1">
        <v>28.8</v>
      </c>
      <c r="F273" s="6">
        <v>21290000</v>
      </c>
      <c r="G273" s="1">
        <v>27</v>
      </c>
      <c r="H273" s="2">
        <v>-91.891891891891788</v>
      </c>
      <c r="I273" s="2">
        <v>-115.20852164714162</v>
      </c>
      <c r="J273" s="2">
        <v>-118.81710848127349</v>
      </c>
      <c r="K273" s="7">
        <v>0</v>
      </c>
      <c r="L273" s="7">
        <v>0</v>
      </c>
      <c r="M273" s="8">
        <v>66.660000000000011</v>
      </c>
      <c r="N273" s="9">
        <v>27.914444444444445</v>
      </c>
      <c r="O273" s="9">
        <v>27.914444444444445</v>
      </c>
      <c r="P273" s="7">
        <v>0</v>
      </c>
      <c r="Q273" s="7">
        <v>2</v>
      </c>
      <c r="R273" s="8">
        <v>100</v>
      </c>
      <c r="S273" s="9">
        <v>28.137499999999999</v>
      </c>
      <c r="T273" s="9">
        <v>29.011437451472549</v>
      </c>
      <c r="U273" s="9">
        <v>29.252336190656379</v>
      </c>
      <c r="V273" s="8">
        <v>-0.2408987391838302</v>
      </c>
      <c r="W273" s="9">
        <v>17.870714285714286</v>
      </c>
      <c r="X273" s="9">
        <v>-18.111613024898116</v>
      </c>
      <c r="Y273" s="7">
        <v>0</v>
      </c>
      <c r="Z273" s="8">
        <v>100</v>
      </c>
    </row>
    <row r="274" spans="1:26" x14ac:dyDescent="0.25">
      <c r="A274" s="5">
        <v>40284</v>
      </c>
      <c r="B274" s="1">
        <v>30.5</v>
      </c>
      <c r="C274" s="1">
        <v>30.55</v>
      </c>
      <c r="D274" s="1">
        <v>30</v>
      </c>
      <c r="E274" s="1">
        <v>30.05</v>
      </c>
      <c r="F274" s="6">
        <v>17711000</v>
      </c>
      <c r="G274" s="1">
        <v>28.18</v>
      </c>
      <c r="H274" s="2">
        <v>-125.71428571428565</v>
      </c>
      <c r="I274" s="2">
        <v>-126.86683652476655</v>
      </c>
      <c r="J274" s="2">
        <v>-120.62140189833944</v>
      </c>
      <c r="K274" s="7">
        <v>0</v>
      </c>
      <c r="L274" s="7">
        <v>0</v>
      </c>
      <c r="M274" s="8">
        <v>66.660000000000011</v>
      </c>
      <c r="N274" s="9">
        <v>28.045555555555559</v>
      </c>
      <c r="O274" s="9">
        <v>28.045555555555559</v>
      </c>
      <c r="P274" s="7">
        <v>0</v>
      </c>
      <c r="Q274" s="7">
        <v>2</v>
      </c>
      <c r="R274" s="8">
        <v>100</v>
      </c>
      <c r="S274" s="9">
        <v>29.227499999999999</v>
      </c>
      <c r="T274" s="9">
        <v>29.067820512857875</v>
      </c>
      <c r="U274" s="9">
        <v>29.304189036733419</v>
      </c>
      <c r="V274" s="8">
        <v>-0.23636852387554441</v>
      </c>
      <c r="W274" s="9">
        <v>17.974523809523809</v>
      </c>
      <c r="X274" s="9">
        <v>-18.210892333399354</v>
      </c>
      <c r="Y274" s="7">
        <v>0</v>
      </c>
      <c r="Z274" s="8">
        <v>100</v>
      </c>
    </row>
    <row r="275" spans="1:26" x14ac:dyDescent="0.25">
      <c r="A275" s="5">
        <v>40283</v>
      </c>
      <c r="B275" s="1">
        <v>30.05</v>
      </c>
      <c r="C275" s="1">
        <v>30.4</v>
      </c>
      <c r="D275" s="1">
        <v>30</v>
      </c>
      <c r="E275" s="1">
        <v>30.4</v>
      </c>
      <c r="F275" s="6">
        <v>21342000</v>
      </c>
      <c r="G275" s="1">
        <v>28.5</v>
      </c>
      <c r="H275" s="2">
        <v>-111.11111111111128</v>
      </c>
      <c r="I275" s="2">
        <v>-127.44311193000701</v>
      </c>
      <c r="J275" s="2">
        <v>-117.49868458512589</v>
      </c>
      <c r="K275" s="7">
        <v>0</v>
      </c>
      <c r="L275" s="7">
        <v>0</v>
      </c>
      <c r="M275" s="8">
        <v>66.660000000000011</v>
      </c>
      <c r="N275" s="9">
        <v>28.055555555555557</v>
      </c>
      <c r="O275" s="9">
        <v>28.055555555555557</v>
      </c>
      <c r="P275" s="7">
        <v>0</v>
      </c>
      <c r="Q275" s="7">
        <v>2</v>
      </c>
      <c r="R275" s="8">
        <v>100</v>
      </c>
      <c r="S275" s="9">
        <v>29.35</v>
      </c>
      <c r="T275" s="9">
        <v>29.05751861046161</v>
      </c>
      <c r="U275" s="9">
        <v>29.30775596867451</v>
      </c>
      <c r="V275" s="8">
        <v>-0.25023735821289961</v>
      </c>
      <c r="W275" s="9">
        <v>17.986190476190476</v>
      </c>
      <c r="X275" s="9">
        <v>-18.236427834403376</v>
      </c>
      <c r="Y275" s="7">
        <v>0</v>
      </c>
      <c r="Z275" s="8">
        <v>100</v>
      </c>
    </row>
    <row r="276" spans="1:26" x14ac:dyDescent="0.25">
      <c r="A276" s="5">
        <v>40282</v>
      </c>
      <c r="B276" s="1">
        <v>29.9</v>
      </c>
      <c r="C276" s="1">
        <v>30</v>
      </c>
      <c r="D276" s="1">
        <v>29.65</v>
      </c>
      <c r="E276" s="1">
        <v>29.85</v>
      </c>
      <c r="F276" s="6">
        <v>7476000</v>
      </c>
      <c r="G276" s="1">
        <v>27.99</v>
      </c>
      <c r="H276" s="2">
        <v>-182.49999999999994</v>
      </c>
      <c r="I276" s="2">
        <v>-135.60911233945487</v>
      </c>
      <c r="J276" s="2">
        <v>-112.52647091268534</v>
      </c>
      <c r="K276" s="7">
        <v>0</v>
      </c>
      <c r="L276" s="7">
        <v>0</v>
      </c>
      <c r="M276" s="8">
        <v>66.660000000000011</v>
      </c>
      <c r="N276" s="9">
        <v>28.008888888888894</v>
      </c>
      <c r="O276" s="9">
        <v>28.008888888888894</v>
      </c>
      <c r="P276" s="7">
        <v>0</v>
      </c>
      <c r="Q276" s="7">
        <v>2</v>
      </c>
      <c r="R276" s="8">
        <v>100</v>
      </c>
      <c r="S276" s="9">
        <v>28.907499999999999</v>
      </c>
      <c r="T276" s="9">
        <v>29.038648843394618</v>
      </c>
      <c r="U276" s="9">
        <v>29.305791130008206</v>
      </c>
      <c r="V276" s="8">
        <v>-0.26714228661358774</v>
      </c>
      <c r="W276" s="9">
        <v>17.94404761904762</v>
      </c>
      <c r="X276" s="9">
        <v>-18.211189905661207</v>
      </c>
      <c r="Y276" s="7">
        <v>0</v>
      </c>
      <c r="Z276" s="8">
        <v>100</v>
      </c>
    </row>
    <row r="277" spans="1:26" x14ac:dyDescent="0.25">
      <c r="A277" s="5">
        <v>40281</v>
      </c>
      <c r="B277" s="1">
        <v>29.8</v>
      </c>
      <c r="C277" s="1">
        <v>30</v>
      </c>
      <c r="D277" s="1">
        <v>29.65</v>
      </c>
      <c r="E277" s="1">
        <v>29.8</v>
      </c>
      <c r="F277" s="6">
        <v>6615000</v>
      </c>
      <c r="G277" s="1">
        <v>27.94</v>
      </c>
      <c r="H277" s="2">
        <v>-119.99999999999973</v>
      </c>
      <c r="I277" s="2">
        <v>-112.16366850918236</v>
      </c>
      <c r="J277" s="2">
        <v>-100.98515019930058</v>
      </c>
      <c r="K277" s="7">
        <v>0</v>
      </c>
      <c r="L277" s="7">
        <v>0</v>
      </c>
      <c r="M277" s="8">
        <v>66.660000000000011</v>
      </c>
      <c r="N277" s="9">
        <v>28.018888888888892</v>
      </c>
      <c r="O277" s="9">
        <v>28.018888888888892</v>
      </c>
      <c r="P277" s="7">
        <v>0</v>
      </c>
      <c r="Q277" s="7">
        <v>2</v>
      </c>
      <c r="R277" s="8">
        <v>100</v>
      </c>
      <c r="S277" s="9">
        <v>28.8825</v>
      </c>
      <c r="T277" s="9">
        <v>29.047110059097498</v>
      </c>
      <c r="U277" s="9">
        <v>29.324316298845797</v>
      </c>
      <c r="V277" s="8">
        <v>-0.27720623974829905</v>
      </c>
      <c r="W277" s="9">
        <v>17.941666666666666</v>
      </c>
      <c r="X277" s="9">
        <v>-18.218872906414965</v>
      </c>
      <c r="Y277" s="7">
        <v>0</v>
      </c>
      <c r="Z277" s="8">
        <v>100</v>
      </c>
    </row>
    <row r="278" spans="1:26" x14ac:dyDescent="0.25">
      <c r="A278" s="5">
        <v>40280</v>
      </c>
      <c r="B278" s="1">
        <v>30</v>
      </c>
      <c r="C278" s="1">
        <v>30.15</v>
      </c>
      <c r="D278" s="1">
        <v>29.7</v>
      </c>
      <c r="E278" s="1">
        <v>29.8</v>
      </c>
      <c r="F278" s="6">
        <v>15533000</v>
      </c>
      <c r="G278" s="1">
        <v>27.94</v>
      </c>
      <c r="H278" s="2">
        <v>-119.99999999999973</v>
      </c>
      <c r="I278" s="2">
        <v>-108.24550276377367</v>
      </c>
      <c r="J278" s="2">
        <v>-95.395891044359701</v>
      </c>
      <c r="K278" s="7">
        <v>0</v>
      </c>
      <c r="L278" s="7">
        <v>0</v>
      </c>
      <c r="M278" s="8">
        <v>66.660000000000011</v>
      </c>
      <c r="N278" s="9">
        <v>28.045555555555559</v>
      </c>
      <c r="O278" s="9">
        <v>28.045555555555559</v>
      </c>
      <c r="P278" s="7">
        <v>0</v>
      </c>
      <c r="Q278" s="7">
        <v>2</v>
      </c>
      <c r="R278" s="8">
        <v>100</v>
      </c>
      <c r="S278" s="9">
        <v>28.932500000000001</v>
      </c>
      <c r="T278" s="9">
        <v>29.057730062910242</v>
      </c>
      <c r="U278" s="9">
        <v>29.344865894140952</v>
      </c>
      <c r="V278" s="8">
        <v>-0.28713583123071018</v>
      </c>
      <c r="W278" s="9">
        <v>17.946428571428573</v>
      </c>
      <c r="X278" s="9">
        <v>-18.233564402659283</v>
      </c>
      <c r="Y278" s="7">
        <v>0</v>
      </c>
      <c r="Z278" s="8">
        <v>100</v>
      </c>
    </row>
    <row r="279" spans="1:26" x14ac:dyDescent="0.25">
      <c r="A279" s="5">
        <v>40277</v>
      </c>
      <c r="B279" s="1">
        <v>29.6</v>
      </c>
      <c r="C279" s="1">
        <v>29.8</v>
      </c>
      <c r="D279" s="1">
        <v>29.55</v>
      </c>
      <c r="E279" s="1">
        <v>29.65</v>
      </c>
      <c r="F279" s="6">
        <v>5561000</v>
      </c>
      <c r="G279" s="1">
        <v>27.8</v>
      </c>
      <c r="H279" s="2">
        <v>-133.33333333333312</v>
      </c>
      <c r="I279" s="2">
        <v>-102.36825414566064</v>
      </c>
      <c r="J279" s="2">
        <v>-88.971085184652722</v>
      </c>
      <c r="K279" s="7">
        <v>0</v>
      </c>
      <c r="L279" s="7">
        <v>0</v>
      </c>
      <c r="M279" s="8">
        <v>66.660000000000011</v>
      </c>
      <c r="N279" s="9">
        <v>28.066666666666663</v>
      </c>
      <c r="O279" s="9">
        <v>28.066666666666663</v>
      </c>
      <c r="P279" s="7">
        <v>0</v>
      </c>
      <c r="Q279" s="7">
        <v>2</v>
      </c>
      <c r="R279" s="8">
        <v>100</v>
      </c>
      <c r="S279" s="9">
        <v>28.737500000000001</v>
      </c>
      <c r="T279" s="9">
        <v>29.065809421807675</v>
      </c>
      <c r="U279" s="9">
        <v>29.364045703170763</v>
      </c>
      <c r="V279" s="8">
        <v>-0.29823628136308855</v>
      </c>
      <c r="W279" s="9">
        <v>17.927857142857142</v>
      </c>
      <c r="X279" s="9">
        <v>-18.226093424220231</v>
      </c>
      <c r="Y279" s="7">
        <v>0</v>
      </c>
      <c r="Z279" s="8">
        <v>100</v>
      </c>
    </row>
    <row r="280" spans="1:26" x14ac:dyDescent="0.25">
      <c r="A280" s="5">
        <v>40276</v>
      </c>
      <c r="B280" s="1">
        <v>30</v>
      </c>
      <c r="C280" s="1">
        <v>30.15</v>
      </c>
      <c r="D280" s="1">
        <v>29.5</v>
      </c>
      <c r="E280" s="1">
        <v>29.6</v>
      </c>
      <c r="F280" s="6">
        <v>17228000</v>
      </c>
      <c r="G280" s="1">
        <v>27.75</v>
      </c>
      <c r="H280" s="2">
        <v>-108.33333333333346</v>
      </c>
      <c r="I280" s="2">
        <v>-86.885714551824421</v>
      </c>
      <c r="J280" s="2">
        <v>-82.272500704148769</v>
      </c>
      <c r="K280" s="7">
        <v>0</v>
      </c>
      <c r="L280" s="7">
        <v>1</v>
      </c>
      <c r="M280" s="8">
        <v>67.260000000000005</v>
      </c>
      <c r="N280" s="9">
        <v>28.045555555555559</v>
      </c>
      <c r="O280" s="9">
        <v>28.045555555555559</v>
      </c>
      <c r="P280" s="7">
        <v>0</v>
      </c>
      <c r="Q280" s="7">
        <v>2</v>
      </c>
      <c r="R280" s="8">
        <v>100</v>
      </c>
      <c r="S280" s="9">
        <v>28.787500000000001</v>
      </c>
      <c r="T280" s="9">
        <v>29.086990674827526</v>
      </c>
      <c r="U280" s="9">
        <v>29.393187363783358</v>
      </c>
      <c r="V280" s="8">
        <v>-0.30619668895583274</v>
      </c>
      <c r="W280" s="9">
        <v>17.932619047619045</v>
      </c>
      <c r="X280" s="9">
        <v>-18.238815736574878</v>
      </c>
      <c r="Y280" s="7">
        <v>0</v>
      </c>
      <c r="Z280" s="8">
        <v>100</v>
      </c>
    </row>
    <row r="281" spans="1:26" x14ac:dyDescent="0.25">
      <c r="A281" s="5">
        <v>40275</v>
      </c>
      <c r="B281" s="1">
        <v>30.05</v>
      </c>
      <c r="C281" s="1">
        <v>30.2</v>
      </c>
      <c r="D281" s="1">
        <v>29.7</v>
      </c>
      <c r="E281" s="1">
        <v>30</v>
      </c>
      <c r="F281" s="6">
        <v>11736000</v>
      </c>
      <c r="G281" s="1">
        <v>28.13</v>
      </c>
      <c r="H281" s="2">
        <v>-76.666666666666856</v>
      </c>
      <c r="I281" s="2">
        <v>-76.16190516106991</v>
      </c>
      <c r="J281" s="2">
        <v>-79.96589378031095</v>
      </c>
      <c r="K281" s="7">
        <v>0</v>
      </c>
      <c r="L281" s="7">
        <v>1</v>
      </c>
      <c r="M281" s="8">
        <v>67.260000000000005</v>
      </c>
      <c r="N281" s="9">
        <v>28.041111111111114</v>
      </c>
      <c r="O281" s="9">
        <v>28.041111111111114</v>
      </c>
      <c r="P281" s="7">
        <v>0</v>
      </c>
      <c r="Q281" s="7">
        <v>2</v>
      </c>
      <c r="R281" s="8">
        <v>100</v>
      </c>
      <c r="S281" s="9">
        <v>29.04</v>
      </c>
      <c r="T281" s="9">
        <v>29.106312653848658</v>
      </c>
      <c r="U281" s="9">
        <v>29.421358869075608</v>
      </c>
      <c r="V281" s="8">
        <v>-0.31504621522694976</v>
      </c>
      <c r="W281" s="9">
        <v>17.956666666666667</v>
      </c>
      <c r="X281" s="9">
        <v>-18.271712881893617</v>
      </c>
      <c r="Y281" s="7">
        <v>0</v>
      </c>
      <c r="Z281" s="8">
        <v>100</v>
      </c>
    </row>
    <row r="282" spans="1:26" x14ac:dyDescent="0.25">
      <c r="A282" s="5">
        <v>40274</v>
      </c>
      <c r="B282" s="1">
        <v>30.2</v>
      </c>
      <c r="C282" s="1">
        <v>30.25</v>
      </c>
      <c r="D282" s="1">
        <v>30</v>
      </c>
      <c r="E282" s="1">
        <v>30.05</v>
      </c>
      <c r="F282" s="6">
        <v>11935000</v>
      </c>
      <c r="G282" s="1">
        <v>28.18</v>
      </c>
      <c r="H282" s="2">
        <v>-72.500000000000128</v>
      </c>
      <c r="I282" s="2">
        <v>-75.909524408271452</v>
      </c>
      <c r="J282" s="2">
        <v>-81.867888089931469</v>
      </c>
      <c r="K282" s="7">
        <v>0</v>
      </c>
      <c r="L282" s="7">
        <v>1</v>
      </c>
      <c r="M282" s="8">
        <v>67.260000000000005</v>
      </c>
      <c r="N282" s="9">
        <v>27.983333333333331</v>
      </c>
      <c r="O282" s="9">
        <v>27.983333333333331</v>
      </c>
      <c r="P282" s="7">
        <v>0</v>
      </c>
      <c r="Q282" s="7">
        <v>2</v>
      </c>
      <c r="R282" s="8">
        <v>100</v>
      </c>
      <c r="S282" s="9">
        <v>29.1525</v>
      </c>
      <c r="T282" s="9">
        <v>29.110590889580831</v>
      </c>
      <c r="U282" s="9">
        <v>29.439096490893078</v>
      </c>
      <c r="V282" s="8">
        <v>-0.32850560131224782</v>
      </c>
      <c r="W282" s="9">
        <v>17.967380952380953</v>
      </c>
      <c r="X282" s="9">
        <v>-18.295886553693201</v>
      </c>
      <c r="Y282" s="7">
        <v>0</v>
      </c>
      <c r="Z282" s="8">
        <v>100</v>
      </c>
    </row>
    <row r="283" spans="1:26" x14ac:dyDescent="0.25">
      <c r="A283" s="5">
        <v>40270</v>
      </c>
      <c r="B283" s="1">
        <v>30.15</v>
      </c>
      <c r="C283" s="1">
        <v>30.25</v>
      </c>
      <c r="D283" s="1">
        <v>29.95</v>
      </c>
      <c r="E283" s="1">
        <v>30.15</v>
      </c>
      <c r="F283" s="6">
        <v>11954000</v>
      </c>
      <c r="G283" s="1">
        <v>28.27</v>
      </c>
      <c r="H283" s="2">
        <v>-65.000000000000128</v>
      </c>
      <c r="I283" s="2">
        <v>-77.614286612407113</v>
      </c>
      <c r="J283" s="2">
        <v>-84.847069930761492</v>
      </c>
      <c r="K283" s="7">
        <v>0</v>
      </c>
      <c r="L283" s="7">
        <v>1</v>
      </c>
      <c r="M283" s="8">
        <v>67.260000000000005</v>
      </c>
      <c r="N283" s="9">
        <v>27.878888888888884</v>
      </c>
      <c r="O283" s="9">
        <v>27.878888888888884</v>
      </c>
      <c r="P283" s="7">
        <v>0</v>
      </c>
      <c r="Q283" s="7">
        <v>2</v>
      </c>
      <c r="R283" s="8">
        <v>100</v>
      </c>
      <c r="S283" s="9">
        <v>29.184999999999999</v>
      </c>
      <c r="T283" s="9">
        <v>29.107887076005401</v>
      </c>
      <c r="U283" s="9">
        <v>29.452426560236944</v>
      </c>
      <c r="V283" s="8">
        <v>-0.34453948423154301</v>
      </c>
      <c r="W283" s="9">
        <v>17.970476190476191</v>
      </c>
      <c r="X283" s="9">
        <v>-18.315015674707734</v>
      </c>
      <c r="Y283" s="7">
        <v>0</v>
      </c>
      <c r="Z283" s="8">
        <v>100</v>
      </c>
    </row>
    <row r="284" spans="1:26" x14ac:dyDescent="0.25">
      <c r="A284" s="5">
        <v>40269</v>
      </c>
      <c r="B284" s="1">
        <v>30</v>
      </c>
      <c r="C284" s="1">
        <v>30.15</v>
      </c>
      <c r="D284" s="1">
        <v>29.9</v>
      </c>
      <c r="E284" s="1">
        <v>29.95</v>
      </c>
      <c r="F284" s="6">
        <v>27080000</v>
      </c>
      <c r="G284" s="1">
        <v>28.08</v>
      </c>
      <c r="H284" s="2">
        <v>-84.347826086956843</v>
      </c>
      <c r="I284" s="2">
        <v>-83.921429918610613</v>
      </c>
      <c r="J284" s="2">
        <v>-88.463461589938689</v>
      </c>
      <c r="K284" s="7">
        <v>0</v>
      </c>
      <c r="L284" s="7">
        <v>1</v>
      </c>
      <c r="M284" s="8">
        <v>67.260000000000005</v>
      </c>
      <c r="N284" s="9">
        <v>27.79</v>
      </c>
      <c r="O284" s="9">
        <v>27.79</v>
      </c>
      <c r="P284" s="7">
        <v>0</v>
      </c>
      <c r="Q284" s="7">
        <v>2</v>
      </c>
      <c r="R284" s="8">
        <v>100</v>
      </c>
      <c r="S284" s="9">
        <v>29.052499999999998</v>
      </c>
      <c r="T284" s="9">
        <v>29.102912048650911</v>
      </c>
      <c r="U284" s="9">
        <v>29.464865004899128</v>
      </c>
      <c r="V284" s="8">
        <v>-0.36195295624821711</v>
      </c>
      <c r="W284" s="9">
        <v>17.957857142857144</v>
      </c>
      <c r="X284" s="9">
        <v>-18.319810099105361</v>
      </c>
      <c r="Y284" s="7">
        <v>0</v>
      </c>
      <c r="Z284" s="8">
        <v>100</v>
      </c>
    </row>
    <row r="285" spans="1:26" x14ac:dyDescent="0.25">
      <c r="A285" s="5">
        <v>40268</v>
      </c>
      <c r="B285" s="1">
        <v>30.1</v>
      </c>
      <c r="C285" s="1">
        <v>30.1</v>
      </c>
      <c r="D285" s="1">
        <v>29.7</v>
      </c>
      <c r="E285" s="1">
        <v>29.95</v>
      </c>
      <c r="F285" s="6">
        <v>9983000</v>
      </c>
      <c r="G285" s="1">
        <v>28.08</v>
      </c>
      <c r="H285" s="2">
        <v>-76.666666666666856</v>
      </c>
      <c r="I285" s="2">
        <v>-83.708231834437498</v>
      </c>
      <c r="J285" s="2">
        <v>-90.734477425602734</v>
      </c>
      <c r="K285" s="7">
        <v>0</v>
      </c>
      <c r="L285" s="7">
        <v>1</v>
      </c>
      <c r="M285" s="8">
        <v>67.260000000000005</v>
      </c>
      <c r="N285" s="9">
        <v>27.78</v>
      </c>
      <c r="O285" s="9">
        <v>27.78</v>
      </c>
      <c r="P285" s="7">
        <v>0</v>
      </c>
      <c r="Q285" s="7">
        <v>2</v>
      </c>
      <c r="R285" s="8">
        <v>100</v>
      </c>
      <c r="S285" s="9">
        <v>28.99</v>
      </c>
      <c r="T285" s="9">
        <v>29.106164438886452</v>
      </c>
      <c r="U285" s="9">
        <v>29.484044772568854</v>
      </c>
      <c r="V285" s="8">
        <v>-0.37788033368240193</v>
      </c>
      <c r="W285" s="9">
        <v>17.951904761904764</v>
      </c>
      <c r="X285" s="9">
        <v>-18.329785095587166</v>
      </c>
      <c r="Y285" s="7">
        <v>0</v>
      </c>
      <c r="Z285" s="8">
        <v>100</v>
      </c>
    </row>
    <row r="286" spans="1:26" x14ac:dyDescent="0.25">
      <c r="A286" s="5">
        <v>40267</v>
      </c>
      <c r="B286" s="1">
        <v>30.2</v>
      </c>
      <c r="C286" s="1">
        <v>30.2</v>
      </c>
      <c r="D286" s="1">
        <v>29.8</v>
      </c>
      <c r="E286" s="1">
        <v>30.05</v>
      </c>
      <c r="F286" s="6">
        <v>13064000</v>
      </c>
      <c r="G286" s="1">
        <v>28.18</v>
      </c>
      <c r="H286" s="2">
        <v>-68.3333333333334</v>
      </c>
      <c r="I286" s="2">
        <v>-87.229014418322834</v>
      </c>
      <c r="J286" s="2">
        <v>-94.247600221185365</v>
      </c>
      <c r="K286" s="7">
        <v>1</v>
      </c>
      <c r="L286" s="7">
        <v>1</v>
      </c>
      <c r="M286" s="8">
        <v>67.260000000000005</v>
      </c>
      <c r="N286" s="9">
        <v>27.727777777777778</v>
      </c>
      <c r="O286" s="9">
        <v>27.727777777777778</v>
      </c>
      <c r="P286" s="7">
        <v>0</v>
      </c>
      <c r="Q286" s="7">
        <v>2</v>
      </c>
      <c r="R286" s="8">
        <v>100</v>
      </c>
      <c r="S286" s="9">
        <v>29.09</v>
      </c>
      <c r="T286" s="9">
        <v>29.113658918814611</v>
      </c>
      <c r="U286" s="9">
        <v>29.507023599199965</v>
      </c>
      <c r="V286" s="8">
        <v>-0.39336468038535344</v>
      </c>
      <c r="W286" s="9">
        <v>17.96142857142857</v>
      </c>
      <c r="X286" s="9">
        <v>-18.354793251813923</v>
      </c>
      <c r="Y286" s="7">
        <v>0</v>
      </c>
      <c r="Z286" s="8">
        <v>100</v>
      </c>
    </row>
    <row r="287" spans="1:26" x14ac:dyDescent="0.25">
      <c r="A287" s="5">
        <v>40266</v>
      </c>
      <c r="B287" s="1">
        <v>29.5</v>
      </c>
      <c r="C287" s="1">
        <v>30</v>
      </c>
      <c r="D287" s="1">
        <v>29.45</v>
      </c>
      <c r="E287" s="1">
        <v>30</v>
      </c>
      <c r="F287" s="6">
        <v>19892000</v>
      </c>
      <c r="G287" s="1">
        <v>28.13</v>
      </c>
      <c r="H287" s="2">
        <v>-72.500000000000128</v>
      </c>
      <c r="I287" s="2">
        <v>-96.676854960817565</v>
      </c>
      <c r="J287" s="2">
        <v>-97.756893122616646</v>
      </c>
      <c r="K287" s="7">
        <v>0</v>
      </c>
      <c r="L287" s="7">
        <v>0</v>
      </c>
      <c r="M287" s="8">
        <v>67.260000000000005</v>
      </c>
      <c r="N287" s="9">
        <v>27.66</v>
      </c>
      <c r="O287" s="9">
        <v>27.66</v>
      </c>
      <c r="P287" s="7">
        <v>0</v>
      </c>
      <c r="Q287" s="7">
        <v>2</v>
      </c>
      <c r="R287" s="8">
        <v>100</v>
      </c>
      <c r="S287" s="9">
        <v>28.927499999999998</v>
      </c>
      <c r="T287" s="9">
        <v>29.11518530067362</v>
      </c>
      <c r="U287" s="9">
        <v>29.526420045674381</v>
      </c>
      <c r="V287" s="8">
        <v>-0.41123474500076185</v>
      </c>
      <c r="W287" s="9">
        <v>17.945952380952381</v>
      </c>
      <c r="X287" s="9">
        <v>-18.357187125953143</v>
      </c>
      <c r="Y287" s="7">
        <v>0</v>
      </c>
      <c r="Z287" s="8">
        <v>100</v>
      </c>
    </row>
    <row r="288" spans="1:26" x14ac:dyDescent="0.25">
      <c r="A288" s="5">
        <v>40263</v>
      </c>
      <c r="B288" s="1">
        <v>29.5</v>
      </c>
      <c r="C288" s="1">
        <v>29.65</v>
      </c>
      <c r="D288" s="1">
        <v>29.2</v>
      </c>
      <c r="E288" s="1">
        <v>29.45</v>
      </c>
      <c r="F288" s="6">
        <v>14737000</v>
      </c>
      <c r="G288" s="1">
        <v>27.61</v>
      </c>
      <c r="H288" s="2">
        <v>-115.83333333333344</v>
      </c>
      <c r="I288" s="2">
        <v>-108.76528244122629</v>
      </c>
      <c r="J288" s="2">
        <v>-98.296912203516186</v>
      </c>
      <c r="K288" s="7">
        <v>0</v>
      </c>
      <c r="L288" s="7">
        <v>0</v>
      </c>
      <c r="M288" s="8">
        <v>67.260000000000005</v>
      </c>
      <c r="N288" s="9">
        <v>27.576666666666668</v>
      </c>
      <c r="O288" s="9">
        <v>27.576666666666668</v>
      </c>
      <c r="P288" s="7">
        <v>0</v>
      </c>
      <c r="Q288" s="7">
        <v>2</v>
      </c>
      <c r="R288" s="8">
        <v>100</v>
      </c>
      <c r="S288" s="9">
        <v>28.517499999999998</v>
      </c>
      <c r="T288" s="9">
        <v>29.127294029749336</v>
      </c>
      <c r="U288" s="9">
        <v>29.554276791984819</v>
      </c>
      <c r="V288" s="8">
        <v>-0.42698276223548248</v>
      </c>
      <c r="W288" s="9">
        <v>17.906904761904759</v>
      </c>
      <c r="X288" s="9">
        <v>-18.333887524140241</v>
      </c>
      <c r="Y288" s="7">
        <v>0</v>
      </c>
      <c r="Z288" s="8">
        <v>100</v>
      </c>
    </row>
    <row r="289" spans="1:26" x14ac:dyDescent="0.25">
      <c r="A289" s="5">
        <v>40262</v>
      </c>
      <c r="B289" s="1">
        <v>29.55</v>
      </c>
      <c r="C289" s="1">
        <v>29.7</v>
      </c>
      <c r="D289" s="1">
        <v>29.25</v>
      </c>
      <c r="E289" s="1">
        <v>29.55</v>
      </c>
      <c r="F289" s="6">
        <v>10850000</v>
      </c>
      <c r="G289" s="1">
        <v>27.71</v>
      </c>
      <c r="H289" s="2">
        <v>-107.49999999999999</v>
      </c>
      <c r="I289" s="2">
        <v>-105.23125699517273</v>
      </c>
      <c r="J289" s="2">
        <v>-93.062727084661148</v>
      </c>
      <c r="K289" s="7">
        <v>0</v>
      </c>
      <c r="L289" s="7">
        <v>0</v>
      </c>
      <c r="M289" s="8">
        <v>67.260000000000005</v>
      </c>
      <c r="N289" s="9">
        <v>27.551111111111108</v>
      </c>
      <c r="O289" s="9">
        <v>27.551111111111108</v>
      </c>
      <c r="P289" s="7">
        <v>0</v>
      </c>
      <c r="Q289" s="7">
        <v>2</v>
      </c>
      <c r="R289" s="8">
        <v>100</v>
      </c>
      <c r="S289" s="9">
        <v>28.592500000000001</v>
      </c>
      <c r="T289" s="9">
        <v>29.166635580055747</v>
      </c>
      <c r="U289" s="9">
        <v>29.602498968356205</v>
      </c>
      <c r="V289" s="8">
        <v>-0.4358633883004579</v>
      </c>
      <c r="W289" s="9">
        <v>17.914047619047619</v>
      </c>
      <c r="X289" s="9">
        <v>-18.349911007348076</v>
      </c>
      <c r="Y289" s="7">
        <v>0</v>
      </c>
      <c r="Z289" s="8">
        <v>100</v>
      </c>
    </row>
    <row r="290" spans="1:26" x14ac:dyDescent="0.25">
      <c r="A290" s="5">
        <v>40261</v>
      </c>
      <c r="B290" s="1">
        <v>29.5</v>
      </c>
      <c r="C290" s="1">
        <v>29.8</v>
      </c>
      <c r="D290" s="1">
        <v>29.35</v>
      </c>
      <c r="E290" s="1">
        <v>29.45</v>
      </c>
      <c r="F290" s="6">
        <v>13925000</v>
      </c>
      <c r="G290" s="1">
        <v>27.61</v>
      </c>
      <c r="H290" s="2">
        <v>-115.83333333333344</v>
      </c>
      <c r="I290" s="2">
        <v>-104.09688549275911</v>
      </c>
      <c r="J290" s="2">
        <v>-86.978462129405372</v>
      </c>
      <c r="K290" s="7">
        <v>0</v>
      </c>
      <c r="L290" s="7">
        <v>0</v>
      </c>
      <c r="M290" s="8">
        <v>67.260000000000005</v>
      </c>
      <c r="N290" s="9">
        <v>27.539999999999996</v>
      </c>
      <c r="O290" s="9">
        <v>27.539999999999996</v>
      </c>
      <c r="P290" s="7">
        <v>0</v>
      </c>
      <c r="Q290" s="7">
        <v>2</v>
      </c>
      <c r="R290" s="8">
        <v>100</v>
      </c>
      <c r="S290" s="9">
        <v>28.592500000000001</v>
      </c>
      <c r="T290" s="9">
        <v>29.203676585220634</v>
      </c>
      <c r="U290" s="9">
        <v>29.649475664558818</v>
      </c>
      <c r="V290" s="8">
        <v>-0.44579907933818319</v>
      </c>
      <c r="W290" s="9">
        <v>17.914047619047619</v>
      </c>
      <c r="X290" s="9">
        <v>-18.359846698385802</v>
      </c>
      <c r="Y290" s="7">
        <v>0</v>
      </c>
      <c r="Z290" s="8">
        <v>100</v>
      </c>
    </row>
    <row r="291" spans="1:26" x14ac:dyDescent="0.25">
      <c r="A291" s="5">
        <v>40260</v>
      </c>
      <c r="B291" s="1">
        <v>29.45</v>
      </c>
      <c r="C291" s="1">
        <v>29.5</v>
      </c>
      <c r="D291" s="1">
        <v>29.05</v>
      </c>
      <c r="E291" s="1">
        <v>29.05</v>
      </c>
      <c r="F291" s="6">
        <v>11501000</v>
      </c>
      <c r="G291" s="1">
        <v>27.24</v>
      </c>
      <c r="H291" s="2">
        <v>-146.66666666666688</v>
      </c>
      <c r="I291" s="2">
        <v>-98.228661572471964</v>
      </c>
      <c r="J291" s="2">
        <v>-78.419250447728501</v>
      </c>
      <c r="K291" s="7">
        <v>0</v>
      </c>
      <c r="L291" s="7">
        <v>0</v>
      </c>
      <c r="M291" s="8">
        <v>67.260000000000005</v>
      </c>
      <c r="N291" s="9">
        <v>27.561111111111114</v>
      </c>
      <c r="O291" s="9">
        <v>27.561111111111114</v>
      </c>
      <c r="P291" s="7">
        <v>0</v>
      </c>
      <c r="Q291" s="7">
        <v>2</v>
      </c>
      <c r="R291" s="8">
        <v>100</v>
      </c>
      <c r="S291" s="9">
        <v>28.2575</v>
      </c>
      <c r="T291" s="9">
        <v>29.243107332654223</v>
      </c>
      <c r="U291" s="9">
        <v>29.698637323375507</v>
      </c>
      <c r="V291" s="8">
        <v>-0.45552999072128486</v>
      </c>
      <c r="W291" s="9">
        <v>17.882142857142856</v>
      </c>
      <c r="X291" s="9">
        <v>-18.337672847864141</v>
      </c>
      <c r="Y291" s="7">
        <v>0</v>
      </c>
      <c r="Z291" s="8">
        <v>100</v>
      </c>
    </row>
    <row r="292" spans="1:26" x14ac:dyDescent="0.25">
      <c r="A292" s="5">
        <v>40259</v>
      </c>
      <c r="B292" s="1">
        <v>30</v>
      </c>
      <c r="C292" s="1">
        <v>30</v>
      </c>
      <c r="D292" s="1">
        <v>29.25</v>
      </c>
      <c r="E292" s="1">
        <v>29.3</v>
      </c>
      <c r="F292" s="6">
        <v>10512000</v>
      </c>
      <c r="G292" s="1">
        <v>27.47</v>
      </c>
      <c r="H292" s="2">
        <v>-95.624999999999986</v>
      </c>
      <c r="I292" s="2">
        <v>-74.009659025374503</v>
      </c>
      <c r="J292" s="2">
        <v>-68.51454488535677</v>
      </c>
      <c r="K292" s="7">
        <v>1</v>
      </c>
      <c r="L292" s="7">
        <v>1</v>
      </c>
      <c r="M292" s="8">
        <v>67.81</v>
      </c>
      <c r="N292" s="9">
        <v>27.628888888888888</v>
      </c>
      <c r="O292" s="9">
        <v>27.628888888888888</v>
      </c>
      <c r="P292" s="7">
        <v>0</v>
      </c>
      <c r="Q292" s="7">
        <v>2</v>
      </c>
      <c r="R292" s="8">
        <v>100</v>
      </c>
      <c r="S292" s="9">
        <v>28.547499999999999</v>
      </c>
      <c r="T292" s="9">
        <v>29.306694902502883</v>
      </c>
      <c r="U292" s="9">
        <v>29.765666966323206</v>
      </c>
      <c r="V292" s="8">
        <v>-0.45897206382032252</v>
      </c>
      <c r="W292" s="9">
        <v>17.909761904761904</v>
      </c>
      <c r="X292" s="9">
        <v>-18.368733968582227</v>
      </c>
      <c r="Y292" s="7">
        <v>0</v>
      </c>
      <c r="Z292" s="8">
        <v>100</v>
      </c>
    </row>
    <row r="293" spans="1:26" x14ac:dyDescent="0.25">
      <c r="A293" s="5">
        <v>40256</v>
      </c>
      <c r="B293" s="1">
        <v>29.65</v>
      </c>
      <c r="C293" s="1">
        <v>29.85</v>
      </c>
      <c r="D293" s="1">
        <v>29.4</v>
      </c>
      <c r="E293" s="1">
        <v>29.85</v>
      </c>
      <c r="F293" s="6">
        <v>11951000</v>
      </c>
      <c r="G293" s="1">
        <v>27.99</v>
      </c>
      <c r="H293" s="2">
        <v>-48.095238095238138</v>
      </c>
      <c r="I293" s="2">
        <v>-63.201988538061762</v>
      </c>
      <c r="J293" s="2">
        <v>-65.766987815347917</v>
      </c>
      <c r="K293" s="7">
        <v>0</v>
      </c>
      <c r="L293" s="7">
        <v>0</v>
      </c>
      <c r="M293" s="8">
        <v>67.81</v>
      </c>
      <c r="N293" s="9">
        <v>27.671111111111106</v>
      </c>
      <c r="O293" s="9">
        <v>27.671111111111106</v>
      </c>
      <c r="P293" s="7">
        <v>0</v>
      </c>
      <c r="Q293" s="7">
        <v>2</v>
      </c>
      <c r="R293" s="8">
        <v>100</v>
      </c>
      <c r="S293" s="9">
        <v>28.807499999999997</v>
      </c>
      <c r="T293" s="9">
        <v>29.355675218793394</v>
      </c>
      <c r="U293" s="9">
        <v>29.822325894989401</v>
      </c>
      <c r="V293" s="8">
        <v>-0.4666506761960072</v>
      </c>
      <c r="W293" s="9">
        <v>17.93452380952381</v>
      </c>
      <c r="X293" s="9">
        <v>-18.401174485719817</v>
      </c>
      <c r="Y293" s="7">
        <v>0</v>
      </c>
      <c r="Z293" s="8">
        <v>100</v>
      </c>
    </row>
    <row r="294" spans="1:26" x14ac:dyDescent="0.25">
      <c r="A294" s="5">
        <v>40255</v>
      </c>
      <c r="B294" s="1">
        <v>29.6</v>
      </c>
      <c r="C294" s="1">
        <v>29.65</v>
      </c>
      <c r="D294" s="1">
        <v>29.35</v>
      </c>
      <c r="E294" s="1">
        <v>29.45</v>
      </c>
      <c r="F294" s="6">
        <v>21358000</v>
      </c>
      <c r="G294" s="1">
        <v>27.61</v>
      </c>
      <c r="H294" s="2">
        <v>-66.190476190476176</v>
      </c>
      <c r="I294" s="2">
        <v>-70.755363759473582</v>
      </c>
      <c r="J294" s="2">
        <v>-67.049487453991006</v>
      </c>
      <c r="K294" s="7">
        <v>0</v>
      </c>
      <c r="L294" s="7">
        <v>0</v>
      </c>
      <c r="M294" s="8">
        <v>67.81</v>
      </c>
      <c r="N294" s="9">
        <v>27.66</v>
      </c>
      <c r="O294" s="9">
        <v>27.66</v>
      </c>
      <c r="P294" s="7">
        <v>0</v>
      </c>
      <c r="Q294" s="7">
        <v>2</v>
      </c>
      <c r="R294" s="8">
        <v>100</v>
      </c>
      <c r="S294" s="9">
        <v>28.555</v>
      </c>
      <c r="T294" s="9">
        <v>29.391041361941355</v>
      </c>
      <c r="U294" s="9">
        <v>29.869527099407513</v>
      </c>
      <c r="V294" s="8">
        <v>-0.47848573746615841</v>
      </c>
      <c r="W294" s="9">
        <v>17.910476190476192</v>
      </c>
      <c r="X294" s="9">
        <v>-18.388961927942351</v>
      </c>
      <c r="Y294" s="7">
        <v>0</v>
      </c>
      <c r="Z294" s="8">
        <v>100</v>
      </c>
    </row>
    <row r="295" spans="1:26" x14ac:dyDescent="0.25">
      <c r="A295" s="5">
        <v>40254</v>
      </c>
      <c r="B295" s="1">
        <v>29.6</v>
      </c>
      <c r="C295" s="1">
        <v>29.7</v>
      </c>
      <c r="D295" s="1">
        <v>29.15</v>
      </c>
      <c r="E295" s="1">
        <v>29.4</v>
      </c>
      <c r="F295" s="6">
        <v>15744000</v>
      </c>
      <c r="G295" s="1">
        <v>27.57</v>
      </c>
      <c r="H295" s="2">
        <v>-68.095238095238031</v>
      </c>
      <c r="I295" s="2">
        <v>-73.037807543972292</v>
      </c>
      <c r="J295" s="2">
        <v>-65.196549301249732</v>
      </c>
      <c r="K295" s="7">
        <v>0</v>
      </c>
      <c r="L295" s="7">
        <v>0</v>
      </c>
      <c r="M295" s="8">
        <v>67.81</v>
      </c>
      <c r="N295" s="9">
        <v>27.71222222222222</v>
      </c>
      <c r="O295" s="9">
        <v>27.71222222222222</v>
      </c>
      <c r="P295" s="7">
        <v>0</v>
      </c>
      <c r="Q295" s="7">
        <v>2</v>
      </c>
      <c r="R295" s="8">
        <v>100</v>
      </c>
      <c r="S295" s="9">
        <v>28.497499999999999</v>
      </c>
      <c r="T295" s="9">
        <v>29.444979514324668</v>
      </c>
      <c r="U295" s="9">
        <v>29.930667894728792</v>
      </c>
      <c r="V295" s="8">
        <v>-0.48568838040412388</v>
      </c>
      <c r="W295" s="9">
        <v>17.905000000000001</v>
      </c>
      <c r="X295" s="9">
        <v>-18.390688380404125</v>
      </c>
      <c r="Y295" s="7">
        <v>0</v>
      </c>
      <c r="Z295" s="8">
        <v>100</v>
      </c>
    </row>
    <row r="296" spans="1:26" x14ac:dyDescent="0.25">
      <c r="A296" s="5">
        <v>40253</v>
      </c>
      <c r="B296" s="1">
        <v>29.65</v>
      </c>
      <c r="C296" s="1">
        <v>29.65</v>
      </c>
      <c r="D296" s="1">
        <v>29</v>
      </c>
      <c r="E296" s="1">
        <v>29.2</v>
      </c>
      <c r="F296" s="6">
        <v>6691000</v>
      </c>
      <c r="G296" s="1">
        <v>27.38</v>
      </c>
      <c r="H296" s="2">
        <v>-77.142857142857139</v>
      </c>
      <c r="I296" s="2">
        <v>-75.50909226833943</v>
      </c>
      <c r="J296" s="2">
        <v>-61.275920179888466</v>
      </c>
      <c r="K296" s="7">
        <v>0</v>
      </c>
      <c r="L296" s="7">
        <v>0</v>
      </c>
      <c r="M296" s="8">
        <v>67.81</v>
      </c>
      <c r="N296" s="9">
        <v>27.779999999999998</v>
      </c>
      <c r="O296" s="9">
        <v>27.779999999999998</v>
      </c>
      <c r="P296" s="7">
        <v>0</v>
      </c>
      <c r="Q296" s="7">
        <v>2</v>
      </c>
      <c r="R296" s="8">
        <v>100</v>
      </c>
      <c r="S296" s="9">
        <v>28.352499999999999</v>
      </c>
      <c r="T296" s="9">
        <v>29.506107224926261</v>
      </c>
      <c r="U296" s="9">
        <v>29.997326866576643</v>
      </c>
      <c r="V296" s="8">
        <v>-0.49121964165038179</v>
      </c>
      <c r="W296" s="9">
        <v>17.891190476190474</v>
      </c>
      <c r="X296" s="9">
        <v>-18.382410117840855</v>
      </c>
      <c r="Y296" s="7">
        <v>0</v>
      </c>
      <c r="Z296" s="8">
        <v>100</v>
      </c>
    </row>
    <row r="297" spans="1:26" x14ac:dyDescent="0.25">
      <c r="A297" s="5">
        <v>40252</v>
      </c>
      <c r="B297" s="1">
        <v>29.6</v>
      </c>
      <c r="C297" s="1">
        <v>30.2</v>
      </c>
      <c r="D297" s="1">
        <v>29.2</v>
      </c>
      <c r="E297" s="1">
        <v>29.2</v>
      </c>
      <c r="F297" s="6">
        <v>10631000</v>
      </c>
      <c r="G297" s="1">
        <v>27.38</v>
      </c>
      <c r="H297" s="2">
        <v>-95.789473684210435</v>
      </c>
      <c r="I297" s="2">
        <v>-74.692209831080575</v>
      </c>
      <c r="J297" s="2">
        <v>-54.159334135662988</v>
      </c>
      <c r="K297" s="7">
        <v>0</v>
      </c>
      <c r="L297" s="7">
        <v>0</v>
      </c>
      <c r="M297" s="8">
        <v>67.81</v>
      </c>
      <c r="N297" s="9">
        <v>27.904444444444444</v>
      </c>
      <c r="O297" s="9">
        <v>27.904444444444444</v>
      </c>
      <c r="P297" s="7">
        <v>0</v>
      </c>
      <c r="Q297" s="7">
        <v>2</v>
      </c>
      <c r="R297" s="8">
        <v>100</v>
      </c>
      <c r="S297" s="9">
        <v>28.54</v>
      </c>
      <c r="T297" s="9">
        <v>29.580533497502149</v>
      </c>
      <c r="U297" s="9">
        <v>30.073830441766255</v>
      </c>
      <c r="V297" s="8">
        <v>-0.49329694426410597</v>
      </c>
      <c r="W297" s="9">
        <v>17.90904761904762</v>
      </c>
      <c r="X297" s="9">
        <v>-18.402344563311726</v>
      </c>
      <c r="Y297" s="7">
        <v>0</v>
      </c>
      <c r="Z297" s="8">
        <v>100</v>
      </c>
    </row>
    <row r="298" spans="1:26" x14ac:dyDescent="0.25">
      <c r="A298" s="5">
        <v>40249</v>
      </c>
      <c r="B298" s="1">
        <v>29.65</v>
      </c>
      <c r="C298" s="1">
        <v>29.7</v>
      </c>
      <c r="D298" s="1">
        <v>29.35</v>
      </c>
      <c r="E298" s="1">
        <v>29.45</v>
      </c>
      <c r="F298" s="6">
        <v>6510000</v>
      </c>
      <c r="G298" s="1">
        <v>27.61</v>
      </c>
      <c r="H298" s="2">
        <v>-83.684210526315681</v>
      </c>
      <c r="I298" s="2">
        <v>-64.143577904515652</v>
      </c>
      <c r="J298" s="2">
        <v>-43.892896287954201</v>
      </c>
      <c r="K298" s="7">
        <v>0</v>
      </c>
      <c r="L298" s="7">
        <v>0</v>
      </c>
      <c r="M298" s="8">
        <v>67.81</v>
      </c>
      <c r="N298" s="9">
        <v>28.013333333333335</v>
      </c>
      <c r="O298" s="9">
        <v>28.013333333333335</v>
      </c>
      <c r="P298" s="7">
        <v>0</v>
      </c>
      <c r="Q298" s="7">
        <v>2</v>
      </c>
      <c r="R298" s="8">
        <v>100</v>
      </c>
      <c r="S298" s="9">
        <v>28.567499999999999</v>
      </c>
      <c r="T298" s="9">
        <v>29.647664690889385</v>
      </c>
      <c r="U298" s="9">
        <v>30.145171392546082</v>
      </c>
      <c r="V298" s="8">
        <v>-0.49750670165669675</v>
      </c>
      <c r="W298" s="9">
        <v>17.911666666666665</v>
      </c>
      <c r="X298" s="9">
        <v>-18.409173368323362</v>
      </c>
      <c r="Y298" s="7">
        <v>0</v>
      </c>
      <c r="Z298" s="8">
        <v>100</v>
      </c>
    </row>
    <row r="299" spans="1:26" x14ac:dyDescent="0.25">
      <c r="A299" s="5">
        <v>40248</v>
      </c>
      <c r="B299" s="1">
        <v>29.85</v>
      </c>
      <c r="C299" s="1">
        <v>29.9</v>
      </c>
      <c r="D299" s="1">
        <v>29.65</v>
      </c>
      <c r="E299" s="1">
        <v>29.65</v>
      </c>
      <c r="F299" s="6">
        <v>7770000</v>
      </c>
      <c r="G299" s="1">
        <v>27.8</v>
      </c>
      <c r="H299" s="2">
        <v>-73.684210526315638</v>
      </c>
      <c r="I299" s="2">
        <v>-54.373261593615652</v>
      </c>
      <c r="J299" s="2">
        <v>-33.767555479673476</v>
      </c>
      <c r="K299" s="7">
        <v>0</v>
      </c>
      <c r="L299" s="7">
        <v>0</v>
      </c>
      <c r="M299" s="8">
        <v>67.81</v>
      </c>
      <c r="N299" s="9">
        <v>28.08111111111111</v>
      </c>
      <c r="O299" s="9">
        <v>28.08111111111111</v>
      </c>
      <c r="P299" s="7">
        <v>0</v>
      </c>
      <c r="Q299" s="7">
        <v>2</v>
      </c>
      <c r="R299" s="8">
        <v>100</v>
      </c>
      <c r="S299" s="9">
        <v>28.787500000000001</v>
      </c>
      <c r="T299" s="9">
        <v>29.717352735462896</v>
      </c>
      <c r="U299" s="9">
        <v>30.218551457315666</v>
      </c>
      <c r="V299" s="8">
        <v>-0.50119872185277003</v>
      </c>
      <c r="W299" s="9">
        <v>17.932619047619045</v>
      </c>
      <c r="X299" s="9">
        <v>-18.433817769471815</v>
      </c>
      <c r="Y299" s="7">
        <v>0</v>
      </c>
      <c r="Z299" s="8">
        <v>100</v>
      </c>
    </row>
    <row r="300" spans="1:26" x14ac:dyDescent="0.25">
      <c r="A300" s="5">
        <v>40247</v>
      </c>
      <c r="B300" s="1">
        <v>29.7</v>
      </c>
      <c r="C300" s="1">
        <v>29.75</v>
      </c>
      <c r="D300" s="1">
        <v>29.5</v>
      </c>
      <c r="E300" s="1">
        <v>29.7</v>
      </c>
      <c r="F300" s="6">
        <v>10619000</v>
      </c>
      <c r="G300" s="1">
        <v>27.85</v>
      </c>
      <c r="H300" s="2">
        <v>-71.052631578947171</v>
      </c>
      <c r="I300" s="2">
        <v>-44.717787127265659</v>
      </c>
      <c r="J300" s="2">
        <v>-23.464702422702388</v>
      </c>
      <c r="K300" s="7">
        <v>0</v>
      </c>
      <c r="L300" s="7">
        <v>0</v>
      </c>
      <c r="M300" s="8">
        <v>67.81</v>
      </c>
      <c r="N300" s="9">
        <v>28.075555555555553</v>
      </c>
      <c r="O300" s="9">
        <v>28.075555555555553</v>
      </c>
      <c r="P300" s="7">
        <v>0</v>
      </c>
      <c r="Q300" s="7">
        <v>2</v>
      </c>
      <c r="R300" s="8">
        <v>100</v>
      </c>
      <c r="S300" s="9">
        <v>28.737500000000001</v>
      </c>
      <c r="T300" s="9">
        <v>29.77734323452502</v>
      </c>
      <c r="U300" s="9">
        <v>30.28511199021407</v>
      </c>
      <c r="V300" s="8">
        <v>-0.50776875568904956</v>
      </c>
      <c r="W300" s="9">
        <v>17.927857142857142</v>
      </c>
      <c r="X300" s="9">
        <v>-18.435625898546192</v>
      </c>
      <c r="Y300" s="7">
        <v>0</v>
      </c>
      <c r="Z300" s="8">
        <v>100</v>
      </c>
    </row>
    <row r="301" spans="1:26" x14ac:dyDescent="0.25">
      <c r="A301" s="5">
        <v>40246</v>
      </c>
      <c r="B301" s="1">
        <v>29.75</v>
      </c>
      <c r="C301" s="1">
        <v>29.9</v>
      </c>
      <c r="D301" s="1">
        <v>29.6</v>
      </c>
      <c r="E301" s="1">
        <v>29.7</v>
      </c>
      <c r="F301" s="6">
        <v>7257000</v>
      </c>
      <c r="G301" s="1">
        <v>27.85</v>
      </c>
      <c r="H301" s="2">
        <v>-71.052631578947171</v>
      </c>
      <c r="I301" s="2">
        <v>-31.550364901424906</v>
      </c>
      <c r="J301" s="2">
        <v>-12.838160070420752</v>
      </c>
      <c r="K301" s="7">
        <v>0</v>
      </c>
      <c r="L301" s="7">
        <v>0</v>
      </c>
      <c r="M301" s="8">
        <v>67.81</v>
      </c>
      <c r="N301" s="9">
        <v>28.044444444444444</v>
      </c>
      <c r="O301" s="9">
        <v>28.044444444444444</v>
      </c>
      <c r="P301" s="7">
        <v>0</v>
      </c>
      <c r="Q301" s="7">
        <v>2</v>
      </c>
      <c r="R301" s="8">
        <v>100</v>
      </c>
      <c r="S301" s="9">
        <v>28.8</v>
      </c>
      <c r="T301" s="9">
        <v>29.844429894816958</v>
      </c>
      <c r="U301" s="9">
        <v>30.357093943247282</v>
      </c>
      <c r="V301" s="8">
        <v>-0.51266404843032376</v>
      </c>
      <c r="W301" s="9">
        <v>17.933809523809526</v>
      </c>
      <c r="X301" s="9">
        <v>-18.446473572239849</v>
      </c>
      <c r="Y301" s="7">
        <v>0</v>
      </c>
      <c r="Z301" s="8">
        <v>100</v>
      </c>
    </row>
    <row r="302" spans="1:26" x14ac:dyDescent="0.25">
      <c r="A302" s="5">
        <v>40245</v>
      </c>
      <c r="B302" s="1">
        <v>30</v>
      </c>
      <c r="C302" s="1">
        <v>30.2</v>
      </c>
      <c r="D302" s="1">
        <v>29.7</v>
      </c>
      <c r="E302" s="1">
        <v>29.75</v>
      </c>
      <c r="F302" s="6">
        <v>14475000</v>
      </c>
      <c r="G302" s="1">
        <v>27.89</v>
      </c>
      <c r="H302" s="2">
        <v>-39.565217391304344</v>
      </c>
      <c r="I302" s="2">
        <v>-11.799231562663774</v>
      </c>
      <c r="J302" s="2">
        <v>-3.4820576549186772</v>
      </c>
      <c r="K302" s="7">
        <v>0</v>
      </c>
      <c r="L302" s="7">
        <v>1</v>
      </c>
      <c r="M302" s="8">
        <v>69.56</v>
      </c>
      <c r="N302" s="9">
        <v>28.116666666666664</v>
      </c>
      <c r="O302" s="9">
        <v>28.116666666666664</v>
      </c>
      <c r="P302" s="7">
        <v>0</v>
      </c>
      <c r="Q302" s="7">
        <v>2</v>
      </c>
      <c r="R302" s="8">
        <v>100</v>
      </c>
      <c r="S302" s="9">
        <v>28.92</v>
      </c>
      <c r="T302" s="9">
        <v>29.911812468676118</v>
      </c>
      <c r="U302" s="9">
        <v>30.429516917351808</v>
      </c>
      <c r="V302" s="8">
        <v>-0.51770444867569054</v>
      </c>
      <c r="W302" s="9">
        <v>17.945238095238096</v>
      </c>
      <c r="X302" s="9">
        <v>-18.462942543913787</v>
      </c>
      <c r="Y302" s="7">
        <v>0</v>
      </c>
      <c r="Z302" s="8">
        <v>100</v>
      </c>
    </row>
    <row r="303" spans="1:26" x14ac:dyDescent="0.25">
      <c r="A303" s="5">
        <v>40242</v>
      </c>
      <c r="B303" s="1">
        <v>30.35</v>
      </c>
      <c r="C303" s="1">
        <v>30.6</v>
      </c>
      <c r="D303" s="1">
        <v>29.65</v>
      </c>
      <c r="E303" s="1">
        <v>29.95</v>
      </c>
      <c r="F303" s="6">
        <v>13327000</v>
      </c>
      <c r="G303" s="1">
        <v>28.08</v>
      </c>
      <c r="H303" s="2">
        <v>-2.3728813559322108</v>
      </c>
      <c r="I303" s="2">
        <v>2.0837613516565088</v>
      </c>
      <c r="J303" s="2">
        <v>0.67652929895387059</v>
      </c>
      <c r="K303" s="7">
        <v>0</v>
      </c>
      <c r="L303" s="7">
        <v>1</v>
      </c>
      <c r="M303" s="8">
        <v>69.56</v>
      </c>
      <c r="N303" s="9">
        <v>28.153333333333329</v>
      </c>
      <c r="O303" s="9">
        <v>28.153333333333329</v>
      </c>
      <c r="P303" s="7">
        <v>0</v>
      </c>
      <c r="Q303" s="7">
        <v>2</v>
      </c>
      <c r="R303" s="8">
        <v>100</v>
      </c>
      <c r="S303" s="9">
        <v>29.102499999999999</v>
      </c>
      <c r="T303" s="9">
        <v>29.975800369881028</v>
      </c>
      <c r="U303" s="9">
        <v>30.499727006530961</v>
      </c>
      <c r="V303" s="8">
        <v>-0.52392663664993222</v>
      </c>
      <c r="W303" s="9">
        <v>17.962619047619047</v>
      </c>
      <c r="X303" s="9">
        <v>-18.486545684268979</v>
      </c>
      <c r="Y303" s="7">
        <v>0</v>
      </c>
      <c r="Z303" s="8">
        <v>100</v>
      </c>
    </row>
    <row r="304" spans="1:26" x14ac:dyDescent="0.25">
      <c r="A304" s="5">
        <v>40241</v>
      </c>
      <c r="B304" s="1">
        <v>30.8</v>
      </c>
      <c r="C304" s="1">
        <v>31.1</v>
      </c>
      <c r="D304" s="1">
        <v>29.85</v>
      </c>
      <c r="E304" s="1">
        <v>30.05</v>
      </c>
      <c r="F304" s="6">
        <v>13095000</v>
      </c>
      <c r="G304" s="1">
        <v>28.18</v>
      </c>
      <c r="H304" s="2">
        <v>2.6666666666666097</v>
      </c>
      <c r="I304" s="2">
        <v>4.3120827054508686</v>
      </c>
      <c r="J304" s="2">
        <v>-2.7086727397448364E-2</v>
      </c>
      <c r="K304" s="7">
        <v>0</v>
      </c>
      <c r="L304" s="7">
        <v>1</v>
      </c>
      <c r="M304" s="8">
        <v>69.56</v>
      </c>
      <c r="N304" s="9">
        <v>28.137777777777774</v>
      </c>
      <c r="O304" s="9">
        <v>28.137777777777774</v>
      </c>
      <c r="P304" s="7">
        <v>0</v>
      </c>
      <c r="Q304" s="7">
        <v>2</v>
      </c>
      <c r="R304" s="8">
        <v>100</v>
      </c>
      <c r="S304" s="9">
        <v>29.327500000000001</v>
      </c>
      <c r="T304" s="9">
        <v>30.03214232922819</v>
      </c>
      <c r="U304" s="9">
        <v>30.564714309160308</v>
      </c>
      <c r="V304" s="8">
        <v>-0.53257197993211847</v>
      </c>
      <c r="W304" s="9">
        <v>17.984047619047619</v>
      </c>
      <c r="X304" s="9">
        <v>-18.516619598979737</v>
      </c>
      <c r="Y304" s="7">
        <v>0</v>
      </c>
      <c r="Z304" s="8">
        <v>100</v>
      </c>
    </row>
    <row r="305" spans="1:26" x14ac:dyDescent="0.25">
      <c r="A305" s="5">
        <v>40240</v>
      </c>
      <c r="B305" s="1">
        <v>30.4</v>
      </c>
      <c r="C305" s="1">
        <v>30.75</v>
      </c>
      <c r="D305" s="1">
        <v>30.3</v>
      </c>
      <c r="E305" s="1">
        <v>30.4</v>
      </c>
      <c r="F305" s="6">
        <v>9620000</v>
      </c>
      <c r="G305" s="1">
        <v>28.5</v>
      </c>
      <c r="H305" s="2">
        <v>15.094339622641463</v>
      </c>
      <c r="I305" s="2">
        <v>5.1347907248429978</v>
      </c>
      <c r="J305" s="2">
        <v>-2.1966714438216068</v>
      </c>
      <c r="K305" s="7">
        <v>0</v>
      </c>
      <c r="L305" s="7">
        <v>1</v>
      </c>
      <c r="M305" s="8">
        <v>69.56</v>
      </c>
      <c r="N305" s="9">
        <v>28.07</v>
      </c>
      <c r="O305" s="9">
        <v>28.07</v>
      </c>
      <c r="P305" s="7">
        <v>0</v>
      </c>
      <c r="Q305" s="7">
        <v>2</v>
      </c>
      <c r="R305" s="8">
        <v>100</v>
      </c>
      <c r="S305" s="9">
        <v>29.512499999999999</v>
      </c>
      <c r="T305" s="9">
        <v>30.077603124662268</v>
      </c>
      <c r="U305" s="9">
        <v>30.622259160749159</v>
      </c>
      <c r="V305" s="8">
        <v>-0.5446560360868915</v>
      </c>
      <c r="W305" s="9">
        <v>18.001666666666665</v>
      </c>
      <c r="X305" s="9">
        <v>-18.546322702753557</v>
      </c>
      <c r="Y305" s="7">
        <v>0</v>
      </c>
      <c r="Z305" s="8">
        <v>100</v>
      </c>
    </row>
    <row r="306" spans="1:26" x14ac:dyDescent="0.25">
      <c r="A306" s="5">
        <v>40239</v>
      </c>
      <c r="B306" s="1">
        <v>30.55</v>
      </c>
      <c r="C306" s="1">
        <v>30.55</v>
      </c>
      <c r="D306" s="1">
        <v>30</v>
      </c>
      <c r="E306" s="1">
        <v>30.25</v>
      </c>
      <c r="F306" s="6">
        <v>8716000</v>
      </c>
      <c r="G306" s="1">
        <v>28.36</v>
      </c>
      <c r="H306" s="2">
        <v>10.612244897959105</v>
      </c>
      <c r="I306" s="2">
        <v>0.15501627594376544</v>
      </c>
      <c r="J306" s="2">
        <v>-5.8624025281539094</v>
      </c>
      <c r="K306" s="7">
        <v>0</v>
      </c>
      <c r="L306" s="7">
        <v>1</v>
      </c>
      <c r="M306" s="8">
        <v>69.56</v>
      </c>
      <c r="N306" s="9">
        <v>27.903333333333332</v>
      </c>
      <c r="O306" s="9">
        <v>27.903333333333332</v>
      </c>
      <c r="P306" s="7">
        <v>0</v>
      </c>
      <c r="Q306" s="7">
        <v>2</v>
      </c>
      <c r="R306" s="8">
        <v>100</v>
      </c>
      <c r="S306" s="9">
        <v>29.317499999999999</v>
      </c>
      <c r="T306" s="9">
        <v>30.11406139076951</v>
      </c>
      <c r="U306" s="9">
        <v>30.673875865900282</v>
      </c>
      <c r="V306" s="8">
        <v>-0.55981447513077143</v>
      </c>
      <c r="W306" s="9">
        <v>17.983095238095238</v>
      </c>
      <c r="X306" s="9">
        <v>-18.54290971322601</v>
      </c>
      <c r="Y306" s="7">
        <v>0</v>
      </c>
      <c r="Z306" s="8">
        <v>100</v>
      </c>
    </row>
    <row r="307" spans="1:26" x14ac:dyDescent="0.25">
      <c r="A307" s="5">
        <v>40238</v>
      </c>
      <c r="B307" s="1">
        <v>29.85</v>
      </c>
      <c r="C307" s="1">
        <v>30.5</v>
      </c>
      <c r="D307" s="1">
        <v>29.6</v>
      </c>
      <c r="E307" s="1">
        <v>30.1</v>
      </c>
      <c r="F307" s="6">
        <v>9802000</v>
      </c>
      <c r="G307" s="1">
        <v>28.22</v>
      </c>
      <c r="H307" s="2">
        <v>4.8979591836733665</v>
      </c>
      <c r="I307" s="2">
        <v>-5.0735980350639043</v>
      </c>
      <c r="J307" s="2">
        <v>-8.8711119302027477</v>
      </c>
      <c r="K307" s="7">
        <v>0</v>
      </c>
      <c r="L307" s="7">
        <v>1</v>
      </c>
      <c r="M307" s="8">
        <v>69.56</v>
      </c>
      <c r="N307" s="9">
        <v>27.7</v>
      </c>
      <c r="O307" s="9">
        <v>27.7</v>
      </c>
      <c r="P307" s="7">
        <v>0</v>
      </c>
      <c r="Q307" s="7">
        <v>2</v>
      </c>
      <c r="R307" s="8">
        <v>100</v>
      </c>
      <c r="S307" s="9">
        <v>29.134999999999998</v>
      </c>
      <c r="T307" s="9">
        <v>30.165452448238511</v>
      </c>
      <c r="U307" s="9">
        <v>30.736963115477039</v>
      </c>
      <c r="V307" s="8">
        <v>-0.5715106672385275</v>
      </c>
      <c r="W307" s="9">
        <v>17.965714285714284</v>
      </c>
      <c r="X307" s="9">
        <v>-18.537224952952812</v>
      </c>
      <c r="Y307" s="7">
        <v>0</v>
      </c>
      <c r="Z307" s="8">
        <v>100</v>
      </c>
    </row>
    <row r="308" spans="1:26" x14ac:dyDescent="0.25">
      <c r="A308" s="5">
        <v>40235</v>
      </c>
      <c r="B308" s="1">
        <v>29.25</v>
      </c>
      <c r="C308" s="1">
        <v>29.75</v>
      </c>
      <c r="D308" s="1">
        <v>29.25</v>
      </c>
      <c r="E308" s="1">
        <v>29.6</v>
      </c>
      <c r="F308" s="6">
        <v>7697000</v>
      </c>
      <c r="G308" s="1">
        <v>27.75</v>
      </c>
      <c r="H308" s="2">
        <v>-14.285714285714349</v>
      </c>
      <c r="I308" s="2">
        <v>-10.05937664443254</v>
      </c>
      <c r="J308" s="2">
        <v>-10.76986887777217</v>
      </c>
      <c r="K308" s="7">
        <v>0</v>
      </c>
      <c r="L308" s="7">
        <v>1</v>
      </c>
      <c r="M308" s="8">
        <v>69.56</v>
      </c>
      <c r="N308" s="9">
        <v>27.538888888888888</v>
      </c>
      <c r="O308" s="9">
        <v>27.538888888888888</v>
      </c>
      <c r="P308" s="7">
        <v>0</v>
      </c>
      <c r="Q308" s="7">
        <v>2</v>
      </c>
      <c r="R308" s="8">
        <v>100</v>
      </c>
      <c r="S308" s="9">
        <v>28.625</v>
      </c>
      <c r="T308" s="9">
        <v>30.231933251350675</v>
      </c>
      <c r="U308" s="9">
        <v>30.811473027824807</v>
      </c>
      <c r="V308" s="8">
        <v>-0.57953977647413168</v>
      </c>
      <c r="W308" s="9">
        <v>17.917142857142856</v>
      </c>
      <c r="X308" s="9">
        <v>-18.496682633616988</v>
      </c>
      <c r="Y308" s="7">
        <v>0</v>
      </c>
      <c r="Z308" s="8">
        <v>100</v>
      </c>
    </row>
    <row r="309" spans="1:26" x14ac:dyDescent="0.25">
      <c r="A309" s="5">
        <v>40234</v>
      </c>
      <c r="B309" s="1">
        <v>30.4</v>
      </c>
      <c r="C309" s="1">
        <v>30.4</v>
      </c>
      <c r="D309" s="1">
        <v>29.2</v>
      </c>
      <c r="E309" s="1">
        <v>29.4</v>
      </c>
      <c r="F309" s="6">
        <v>14064000</v>
      </c>
      <c r="G309" s="1">
        <v>27.57</v>
      </c>
      <c r="H309" s="2">
        <v>-21.632653061224541</v>
      </c>
      <c r="I309" s="2">
        <v>-7.9462078237916369</v>
      </c>
      <c r="J309" s="2">
        <v>-11.125114994441986</v>
      </c>
      <c r="K309" s="7">
        <v>0</v>
      </c>
      <c r="L309" s="7">
        <v>1</v>
      </c>
      <c r="M309" s="8">
        <v>69.56</v>
      </c>
      <c r="N309" s="9">
        <v>27.575555555555557</v>
      </c>
      <c r="O309" s="9">
        <v>27.575555555555557</v>
      </c>
      <c r="P309" s="7">
        <v>0</v>
      </c>
      <c r="Q309" s="7">
        <v>2</v>
      </c>
      <c r="R309" s="8">
        <v>100</v>
      </c>
      <c r="S309" s="9">
        <v>28.684999999999999</v>
      </c>
      <c r="T309" s="9">
        <v>30.335606364341043</v>
      </c>
      <c r="U309" s="9">
        <v>30.913169447723636</v>
      </c>
      <c r="V309" s="8">
        <v>-0.57756308338259288</v>
      </c>
      <c r="W309" s="9">
        <v>17.922857142857143</v>
      </c>
      <c r="X309" s="9">
        <v>-18.500420226239736</v>
      </c>
      <c r="Y309" s="7">
        <v>0</v>
      </c>
      <c r="Z309" s="8">
        <v>100</v>
      </c>
    </row>
    <row r="310" spans="1:26" x14ac:dyDescent="0.25">
      <c r="A310" s="5">
        <v>40233</v>
      </c>
      <c r="B310" s="1">
        <v>30</v>
      </c>
      <c r="C310" s="1">
        <v>30.55</v>
      </c>
      <c r="D310" s="1">
        <v>29.85</v>
      </c>
      <c r="E310" s="1">
        <v>30.4</v>
      </c>
      <c r="F310" s="6">
        <v>9139000</v>
      </c>
      <c r="G310" s="1">
        <v>28.5</v>
      </c>
      <c r="H310" s="2">
        <v>16.326530612244845</v>
      </c>
      <c r="I310" s="2">
        <v>-1.1029852050751856</v>
      </c>
      <c r="J310" s="2">
        <v>-12.714568579767162</v>
      </c>
      <c r="K310" s="7">
        <v>0</v>
      </c>
      <c r="L310" s="7">
        <v>1</v>
      </c>
      <c r="M310" s="8">
        <v>69.56</v>
      </c>
      <c r="N310" s="9">
        <v>27.622222222222224</v>
      </c>
      <c r="O310" s="9">
        <v>27.622222222222224</v>
      </c>
      <c r="P310" s="7">
        <v>0</v>
      </c>
      <c r="Q310" s="7">
        <v>2</v>
      </c>
      <c r="R310" s="8">
        <v>100</v>
      </c>
      <c r="S310" s="9">
        <v>29.35</v>
      </c>
      <c r="T310" s="9">
        <v>30.442097097524336</v>
      </c>
      <c r="U310" s="9">
        <v>31.016805235989853</v>
      </c>
      <c r="V310" s="8">
        <v>-0.57470813846551749</v>
      </c>
      <c r="W310" s="9">
        <v>17.986190476190476</v>
      </c>
      <c r="X310" s="9">
        <v>-18.560898614655994</v>
      </c>
      <c r="Y310" s="7">
        <v>0</v>
      </c>
      <c r="Z310" s="8">
        <v>100</v>
      </c>
    </row>
    <row r="311" spans="1:26" x14ac:dyDescent="0.25">
      <c r="A311" s="5">
        <v>40232</v>
      </c>
      <c r="B311" s="1">
        <v>30</v>
      </c>
      <c r="C311" s="1">
        <v>30.25</v>
      </c>
      <c r="D311" s="1">
        <v>29.8</v>
      </c>
      <c r="E311" s="1">
        <v>30.1</v>
      </c>
      <c r="F311" s="6">
        <v>9155000</v>
      </c>
      <c r="G311" s="1">
        <v>28.22</v>
      </c>
      <c r="H311" s="2">
        <v>4.2105263157893873</v>
      </c>
      <c r="I311" s="2">
        <v>-9.8177431137352009</v>
      </c>
      <c r="J311" s="2">
        <v>-18.520360267113151</v>
      </c>
      <c r="K311" s="7">
        <v>0</v>
      </c>
      <c r="L311" s="7">
        <v>1</v>
      </c>
      <c r="M311" s="8">
        <v>69.56</v>
      </c>
      <c r="N311" s="9">
        <v>27.534444444444446</v>
      </c>
      <c r="O311" s="9">
        <v>27.534444444444446</v>
      </c>
      <c r="P311" s="7">
        <v>0</v>
      </c>
      <c r="Q311" s="7">
        <v>2</v>
      </c>
      <c r="R311" s="8">
        <v>100</v>
      </c>
      <c r="S311" s="9">
        <v>29.122499999999999</v>
      </c>
      <c r="T311" s="9">
        <v>30.512554974783971</v>
      </c>
      <c r="U311" s="9">
        <v>31.094331060919615</v>
      </c>
      <c r="V311" s="8">
        <v>-0.58177608613564402</v>
      </c>
      <c r="W311" s="9">
        <v>17.964523809523808</v>
      </c>
      <c r="X311" s="9">
        <v>-18.546299895659452</v>
      </c>
      <c r="Y311" s="7">
        <v>0</v>
      </c>
      <c r="Z311" s="8">
        <v>100</v>
      </c>
    </row>
    <row r="312" spans="1:26" x14ac:dyDescent="0.25">
      <c r="A312" s="5">
        <v>40231</v>
      </c>
      <c r="B312" s="1">
        <v>29.75</v>
      </c>
      <c r="C312" s="1">
        <v>30.25</v>
      </c>
      <c r="D312" s="1">
        <v>29.75</v>
      </c>
      <c r="E312" s="1">
        <v>29.8</v>
      </c>
      <c r="F312" s="6">
        <v>10882000</v>
      </c>
      <c r="G312" s="1">
        <v>27.94</v>
      </c>
      <c r="H312" s="2">
        <v>-5.6140350877193077</v>
      </c>
      <c r="I312" s="2">
        <v>-16.831877828497497</v>
      </c>
      <c r="J312" s="2">
        <v>-22.871668843802127</v>
      </c>
      <c r="K312" s="7">
        <v>0</v>
      </c>
      <c r="L312" s="7">
        <v>1</v>
      </c>
      <c r="M312" s="8">
        <v>69.56</v>
      </c>
      <c r="N312" s="9">
        <v>27.472222222222221</v>
      </c>
      <c r="O312" s="9">
        <v>27.472222222222221</v>
      </c>
      <c r="P312" s="7">
        <v>0</v>
      </c>
      <c r="Q312" s="7">
        <v>2</v>
      </c>
      <c r="R312" s="8">
        <v>100</v>
      </c>
      <c r="S312" s="9">
        <v>28.97</v>
      </c>
      <c r="T312" s="9">
        <v>30.602235940899064</v>
      </c>
      <c r="U312" s="9">
        <v>31.186044133520529</v>
      </c>
      <c r="V312" s="8">
        <v>-0.58380819262146488</v>
      </c>
      <c r="W312" s="9">
        <v>17.95</v>
      </c>
      <c r="X312" s="9">
        <v>-18.533808192621464</v>
      </c>
      <c r="Y312" s="7">
        <v>0</v>
      </c>
      <c r="Z312" s="8">
        <v>100</v>
      </c>
    </row>
    <row r="313" spans="1:26" x14ac:dyDescent="0.25">
      <c r="A313" s="5">
        <v>40219</v>
      </c>
      <c r="B313" s="1">
        <v>29.15</v>
      </c>
      <c r="C313" s="1">
        <v>29.85</v>
      </c>
      <c r="D313" s="1">
        <v>28.8</v>
      </c>
      <c r="E313" s="1">
        <v>29.4</v>
      </c>
      <c r="F313" s="6">
        <v>17464000</v>
      </c>
      <c r="G313" s="1">
        <v>27.57</v>
      </c>
      <c r="H313" s="2">
        <v>-12.926829268292707</v>
      </c>
      <c r="I313" s="2">
        <v>-22.440799198886591</v>
      </c>
      <c r="J313" s="2">
        <v>-25.891564351454441</v>
      </c>
      <c r="K313" s="7">
        <v>0</v>
      </c>
      <c r="L313" s="7">
        <v>1</v>
      </c>
      <c r="M313" s="8">
        <v>69.56</v>
      </c>
      <c r="N313" s="9">
        <v>27.477777777777778</v>
      </c>
      <c r="O313" s="9">
        <v>27.477777777777778</v>
      </c>
      <c r="P313" s="7">
        <v>0</v>
      </c>
      <c r="Q313" s="7">
        <v>2</v>
      </c>
      <c r="R313" s="8">
        <v>100</v>
      </c>
      <c r="S313" s="9">
        <v>28.447500000000002</v>
      </c>
      <c r="T313" s="9">
        <v>30.707541485473197</v>
      </c>
      <c r="U313" s="9">
        <v>31.289115953684274</v>
      </c>
      <c r="V313" s="8">
        <v>-0.58157446821107683</v>
      </c>
      <c r="W313" s="9">
        <v>17.900238095238095</v>
      </c>
      <c r="X313" s="9">
        <v>-18.481812563449171</v>
      </c>
      <c r="Y313" s="7">
        <v>0</v>
      </c>
      <c r="Z313" s="8">
        <v>100</v>
      </c>
    </row>
    <row r="314" spans="1:26" x14ac:dyDescent="0.25">
      <c r="A314" s="5">
        <v>40218</v>
      </c>
      <c r="B314" s="1">
        <v>28.15</v>
      </c>
      <c r="C314" s="1">
        <v>29.2</v>
      </c>
      <c r="D314" s="1">
        <v>28.15</v>
      </c>
      <c r="E314" s="1">
        <v>28.8</v>
      </c>
      <c r="F314" s="6">
        <v>7829000</v>
      </c>
      <c r="G314" s="1">
        <v>27</v>
      </c>
      <c r="H314" s="2">
        <v>-26.829268292682951</v>
      </c>
      <c r="I314" s="2">
        <v>-27.197784164183535</v>
      </c>
      <c r="J314" s="2">
        <v>-27.616946927738368</v>
      </c>
      <c r="K314" s="7">
        <v>0</v>
      </c>
      <c r="L314" s="7">
        <v>1</v>
      </c>
      <c r="M314" s="8">
        <v>69.56</v>
      </c>
      <c r="N314" s="9">
        <v>27.592222222222222</v>
      </c>
      <c r="O314" s="9">
        <v>27.592222222222222</v>
      </c>
      <c r="P314" s="7">
        <v>0</v>
      </c>
      <c r="Q314" s="7">
        <v>2</v>
      </c>
      <c r="R314" s="8">
        <v>100</v>
      </c>
      <c r="S314" s="9">
        <v>27.837499999999999</v>
      </c>
      <c r="T314" s="9">
        <v>30.853350613568242</v>
      </c>
      <c r="U314" s="9">
        <v>31.421284137576563</v>
      </c>
      <c r="V314" s="8">
        <v>-0.5679335240083212</v>
      </c>
      <c r="W314" s="9">
        <v>17.842142857142857</v>
      </c>
      <c r="X314" s="9">
        <v>-18.410076381151178</v>
      </c>
      <c r="Y314" s="7">
        <v>0</v>
      </c>
      <c r="Z314" s="8">
        <v>100</v>
      </c>
    </row>
    <row r="315" spans="1:26" x14ac:dyDescent="0.25">
      <c r="A315" s="5">
        <v>40217</v>
      </c>
      <c r="B315" s="1">
        <v>28.35</v>
      </c>
      <c r="C315" s="1">
        <v>28.5</v>
      </c>
      <c r="D315" s="1">
        <v>28.1</v>
      </c>
      <c r="E315" s="1">
        <v>28.3</v>
      </c>
      <c r="F315" s="6">
        <v>6542000</v>
      </c>
      <c r="G315" s="1">
        <v>26.53</v>
      </c>
      <c r="H315" s="2">
        <v>-28.288288288288307</v>
      </c>
      <c r="I315" s="2">
        <v>-27.382042099933827</v>
      </c>
      <c r="J315" s="2">
        <v>-27.826528309515787</v>
      </c>
      <c r="K315" s="7">
        <v>0</v>
      </c>
      <c r="L315" s="7">
        <v>1</v>
      </c>
      <c r="M315" s="8">
        <v>69.56</v>
      </c>
      <c r="N315" s="9">
        <v>27.723333333333333</v>
      </c>
      <c r="O315" s="9">
        <v>27.723333333333333</v>
      </c>
      <c r="P315" s="7">
        <v>0</v>
      </c>
      <c r="Q315" s="7">
        <v>2</v>
      </c>
      <c r="R315" s="8">
        <v>100</v>
      </c>
      <c r="S315" s="9">
        <v>27.414999999999999</v>
      </c>
      <c r="T315" s="9">
        <v>31.047921620895227</v>
      </c>
      <c r="U315" s="9">
        <v>31.587971771882451</v>
      </c>
      <c r="V315" s="8">
        <v>-0.54005015098722353</v>
      </c>
      <c r="W315" s="9">
        <v>17.801904761904762</v>
      </c>
      <c r="X315" s="9">
        <v>-18.341954912891985</v>
      </c>
      <c r="Y315" s="7">
        <v>0</v>
      </c>
      <c r="Z315" s="8">
        <v>100</v>
      </c>
    </row>
    <row r="316" spans="1:26" x14ac:dyDescent="0.25">
      <c r="A316" s="5">
        <v>40214</v>
      </c>
      <c r="B316" s="1">
        <v>29.1</v>
      </c>
      <c r="C316" s="1">
        <v>29.2</v>
      </c>
      <c r="D316" s="1">
        <v>28.55</v>
      </c>
      <c r="E316" s="1">
        <v>28.55</v>
      </c>
      <c r="F316" s="6">
        <v>12458000</v>
      </c>
      <c r="G316" s="1">
        <v>26.77</v>
      </c>
      <c r="H316" s="2">
        <v>-31.785714285714317</v>
      </c>
      <c r="I316" s="2">
        <v>-26.928919005756587</v>
      </c>
      <c r="J316" s="2">
        <v>-28.048771414306771</v>
      </c>
      <c r="K316" s="7">
        <v>0</v>
      </c>
      <c r="L316" s="7">
        <v>1</v>
      </c>
      <c r="M316" s="8">
        <v>69.56</v>
      </c>
      <c r="N316" s="9">
        <v>27.94222222222222</v>
      </c>
      <c r="O316" s="9">
        <v>27.94222222222222</v>
      </c>
      <c r="P316" s="7">
        <v>0</v>
      </c>
      <c r="Q316" s="7">
        <v>2</v>
      </c>
      <c r="R316" s="8">
        <v>100</v>
      </c>
      <c r="S316" s="9">
        <v>27.822499999999998</v>
      </c>
      <c r="T316" s="9">
        <v>31.282303660952984</v>
      </c>
      <c r="U316" s="9">
        <v>31.782063482202563</v>
      </c>
      <c r="V316" s="8">
        <v>-0.49975982124957952</v>
      </c>
      <c r="W316" s="9">
        <v>17.840714285714284</v>
      </c>
      <c r="X316" s="9">
        <v>-18.340474106963864</v>
      </c>
      <c r="Y316" s="7">
        <v>0</v>
      </c>
      <c r="Z316" s="8">
        <v>100</v>
      </c>
    </row>
    <row r="317" spans="1:26" x14ac:dyDescent="0.25">
      <c r="A317" s="5">
        <v>40213</v>
      </c>
      <c r="B317" s="1">
        <v>29.85</v>
      </c>
      <c r="C317" s="1">
        <v>30.05</v>
      </c>
      <c r="D317" s="1">
        <v>29.6</v>
      </c>
      <c r="E317" s="1">
        <v>29.95</v>
      </c>
      <c r="F317" s="6">
        <v>3800000</v>
      </c>
      <c r="G317" s="1">
        <v>28.08</v>
      </c>
      <c r="H317" s="2">
        <v>-21.13207547169813</v>
      </c>
      <c r="I317" s="2">
        <v>-24.500521365777722</v>
      </c>
      <c r="J317" s="2">
        <v>-28.608697618581864</v>
      </c>
      <c r="K317" s="7">
        <v>0</v>
      </c>
      <c r="L317" s="7">
        <v>1</v>
      </c>
      <c r="M317" s="8">
        <v>69.56</v>
      </c>
      <c r="N317" s="9">
        <v>28.301111111111112</v>
      </c>
      <c r="O317" s="9">
        <v>28.301111111111112</v>
      </c>
      <c r="P317" s="7">
        <v>0</v>
      </c>
      <c r="Q317" s="7">
        <v>2</v>
      </c>
      <c r="R317" s="8">
        <v>100</v>
      </c>
      <c r="S317" s="9">
        <v>28.952500000000001</v>
      </c>
      <c r="T317" s="9">
        <v>31.505516800369307</v>
      </c>
      <c r="U317" s="9">
        <v>31.966229225560824</v>
      </c>
      <c r="V317" s="8">
        <v>-0.46071242519151667</v>
      </c>
      <c r="W317" s="9">
        <v>17.948333333333331</v>
      </c>
      <c r="X317" s="9">
        <v>-18.409045758524847</v>
      </c>
      <c r="Y317" s="7">
        <v>0</v>
      </c>
      <c r="Z317" s="8">
        <v>100</v>
      </c>
    </row>
    <row r="318" spans="1:26" x14ac:dyDescent="0.25">
      <c r="A318" s="5">
        <v>40212</v>
      </c>
      <c r="B318" s="1">
        <v>30.05</v>
      </c>
      <c r="C318" s="1">
        <v>30.3</v>
      </c>
      <c r="D318" s="1">
        <v>29.45</v>
      </c>
      <c r="E318" s="1">
        <v>29.85</v>
      </c>
      <c r="F318" s="6">
        <v>8388000</v>
      </c>
      <c r="G318" s="1">
        <v>27.99</v>
      </c>
      <c r="H318" s="2">
        <v>-21.801801801801815</v>
      </c>
      <c r="I318" s="2">
        <v>-26.184744312817518</v>
      </c>
      <c r="J318" s="2">
        <v>-30.662785744983939</v>
      </c>
      <c r="K318" s="7">
        <v>0</v>
      </c>
      <c r="L318" s="7">
        <v>1</v>
      </c>
      <c r="M318" s="8">
        <v>69.56</v>
      </c>
      <c r="N318" s="9">
        <v>28.494444444444444</v>
      </c>
      <c r="O318" s="9">
        <v>28.494444444444444</v>
      </c>
      <c r="P318" s="7">
        <v>0</v>
      </c>
      <c r="Q318" s="7">
        <v>2</v>
      </c>
      <c r="R318" s="8">
        <v>100</v>
      </c>
      <c r="S318" s="9">
        <v>28.932499999999997</v>
      </c>
      <c r="T318" s="9">
        <v>31.670227561683454</v>
      </c>
      <c r="U318" s="9">
        <v>32.106402677912492</v>
      </c>
      <c r="V318" s="8">
        <v>-0.43617511622903749</v>
      </c>
      <c r="W318" s="9">
        <v>17.946428571428573</v>
      </c>
      <c r="X318" s="9">
        <v>-18.38260368765761</v>
      </c>
      <c r="Y318" s="7">
        <v>0</v>
      </c>
      <c r="Z318" s="8">
        <v>100</v>
      </c>
    </row>
    <row r="319" spans="1:26" x14ac:dyDescent="0.25">
      <c r="A319" s="5">
        <v>40211</v>
      </c>
      <c r="B319" s="1">
        <v>30</v>
      </c>
      <c r="C319" s="1">
        <v>30.2</v>
      </c>
      <c r="D319" s="1">
        <v>29.3</v>
      </c>
      <c r="E319" s="1">
        <v>29.55</v>
      </c>
      <c r="F319" s="6">
        <v>13523000</v>
      </c>
      <c r="G319" s="1">
        <v>27.71</v>
      </c>
      <c r="H319" s="2">
        <v>-26.846846846846816</v>
      </c>
      <c r="I319" s="2">
        <v>-28.376215568325371</v>
      </c>
      <c r="J319" s="2">
        <v>-32.901806461067153</v>
      </c>
      <c r="K319" s="7">
        <v>0</v>
      </c>
      <c r="L319" s="7">
        <v>1</v>
      </c>
      <c r="M319" s="8">
        <v>69.56</v>
      </c>
      <c r="N319" s="9">
        <v>28.915555555555557</v>
      </c>
      <c r="O319" s="9">
        <v>28.915555555555557</v>
      </c>
      <c r="P319" s="7">
        <v>0</v>
      </c>
      <c r="Q319" s="7">
        <v>2</v>
      </c>
      <c r="R319" s="8">
        <v>100</v>
      </c>
      <c r="S319" s="9">
        <v>28.73</v>
      </c>
      <c r="T319" s="9">
        <v>31.846855146308194</v>
      </c>
      <c r="U319" s="9">
        <v>32.254026058280516</v>
      </c>
      <c r="V319" s="8">
        <v>-0.40717091197232236</v>
      </c>
      <c r="W319" s="9">
        <v>17.927142857142854</v>
      </c>
      <c r="X319" s="9">
        <v>-18.334313769115177</v>
      </c>
      <c r="Y319" s="7">
        <v>0</v>
      </c>
      <c r="Z319" s="8">
        <v>100</v>
      </c>
    </row>
    <row r="320" spans="1:26" x14ac:dyDescent="0.25">
      <c r="A320" s="5">
        <v>40210</v>
      </c>
      <c r="B320" s="1">
        <v>30.05</v>
      </c>
      <c r="C320" s="1">
        <v>30.35</v>
      </c>
      <c r="D320" s="1">
        <v>29.45</v>
      </c>
      <c r="E320" s="1">
        <v>29.5</v>
      </c>
      <c r="F320" s="6">
        <v>21428000</v>
      </c>
      <c r="G320" s="1">
        <v>27.66</v>
      </c>
      <c r="H320" s="2">
        <v>-27.747747747747727</v>
      </c>
      <c r="I320" s="2">
        <v>-29.140899929064652</v>
      </c>
      <c r="J320" s="2">
        <v>-35.164601907438048</v>
      </c>
      <c r="K320" s="7">
        <v>0</v>
      </c>
      <c r="L320" s="7">
        <v>1</v>
      </c>
      <c r="M320" s="8">
        <v>69.56</v>
      </c>
      <c r="N320" s="9">
        <v>29.378888888888891</v>
      </c>
      <c r="O320" s="9">
        <v>29.378888888888891</v>
      </c>
      <c r="P320" s="7">
        <v>0</v>
      </c>
      <c r="Q320" s="7">
        <v>2</v>
      </c>
      <c r="R320" s="8">
        <v>100</v>
      </c>
      <c r="S320" s="9">
        <v>28.78</v>
      </c>
      <c r="T320" s="9">
        <v>32.047942575102269</v>
      </c>
      <c r="U320" s="9">
        <v>32.417934247037749</v>
      </c>
      <c r="V320" s="8">
        <v>-0.36999167193548033</v>
      </c>
      <c r="W320" s="9">
        <v>17.931904761904761</v>
      </c>
      <c r="X320" s="9">
        <v>-18.301896433840241</v>
      </c>
      <c r="Y320" s="7">
        <v>0</v>
      </c>
      <c r="Z320" s="8">
        <v>100</v>
      </c>
    </row>
    <row r="321" spans="1:26" x14ac:dyDescent="0.25">
      <c r="A321" s="5">
        <v>40207</v>
      </c>
      <c r="B321" s="1">
        <v>30.1</v>
      </c>
      <c r="C321" s="1">
        <v>30.1</v>
      </c>
      <c r="D321" s="1">
        <v>29.2</v>
      </c>
      <c r="E321" s="1">
        <v>29.85</v>
      </c>
      <c r="F321" s="6">
        <v>22506000</v>
      </c>
      <c r="G321" s="1">
        <v>27.99</v>
      </c>
      <c r="H321" s="2">
        <v>-21.801801801801815</v>
      </c>
      <c r="I321" s="2">
        <v>-29.837476019723116</v>
      </c>
      <c r="J321" s="2">
        <v>-38.176452896624752</v>
      </c>
      <c r="K321" s="7">
        <v>0</v>
      </c>
      <c r="L321" s="7">
        <v>1</v>
      </c>
      <c r="M321" s="8">
        <v>69.56</v>
      </c>
      <c r="N321" s="9">
        <v>29.884444444444441</v>
      </c>
      <c r="O321" s="9">
        <v>29.884444444444441</v>
      </c>
      <c r="P321" s="7">
        <v>0</v>
      </c>
      <c r="Q321" s="7">
        <v>2</v>
      </c>
      <c r="R321" s="8">
        <v>100</v>
      </c>
      <c r="S321" s="9">
        <v>28.82</v>
      </c>
      <c r="T321" s="9">
        <v>32.258777579947576</v>
      </c>
      <c r="U321" s="9">
        <v>32.587140491086018</v>
      </c>
      <c r="V321" s="8">
        <v>-0.3283629111384414</v>
      </c>
      <c r="W321" s="9">
        <v>17.935714285714283</v>
      </c>
      <c r="X321" s="9">
        <v>-18.264077196852725</v>
      </c>
      <c r="Y321" s="7">
        <v>0</v>
      </c>
      <c r="Z321" s="8">
        <v>100</v>
      </c>
    </row>
    <row r="322" spans="1:26" x14ac:dyDescent="0.25">
      <c r="A322" s="5">
        <v>40206</v>
      </c>
      <c r="B322" s="1">
        <v>30.2</v>
      </c>
      <c r="C322" s="1">
        <v>30.95</v>
      </c>
      <c r="D322" s="1">
        <v>30.2</v>
      </c>
      <c r="E322" s="1">
        <v>30.5</v>
      </c>
      <c r="F322" s="6">
        <v>11367000</v>
      </c>
      <c r="G322" s="1">
        <v>28.6</v>
      </c>
      <c r="H322" s="2">
        <v>-26.804123711340139</v>
      </c>
      <c r="I322" s="2">
        <v>-33.855313128683768</v>
      </c>
      <c r="J322" s="2">
        <v>-42.345941335075572</v>
      </c>
      <c r="K322" s="7">
        <v>0</v>
      </c>
      <c r="L322" s="7">
        <v>1</v>
      </c>
      <c r="M322" s="8">
        <v>69.56</v>
      </c>
      <c r="N322" s="9">
        <v>30.337777777777781</v>
      </c>
      <c r="O322" s="9">
        <v>30.337777777777781</v>
      </c>
      <c r="P322" s="7">
        <v>0</v>
      </c>
      <c r="Q322" s="7">
        <v>2</v>
      </c>
      <c r="R322" s="8">
        <v>100</v>
      </c>
      <c r="S322" s="9">
        <v>29.587499999999999</v>
      </c>
      <c r="T322" s="9">
        <v>32.480634198008708</v>
      </c>
      <c r="U322" s="9">
        <v>32.762356327880717</v>
      </c>
      <c r="V322" s="8">
        <v>-0.28172212987200851</v>
      </c>
      <c r="W322" s="9">
        <v>18.008809523809525</v>
      </c>
      <c r="X322" s="9">
        <v>-18.290531653681533</v>
      </c>
      <c r="Y322" s="7">
        <v>0</v>
      </c>
      <c r="Z322" s="8">
        <v>100</v>
      </c>
    </row>
    <row r="323" spans="1:26" x14ac:dyDescent="0.25">
      <c r="A323" s="5">
        <v>40205</v>
      </c>
      <c r="B323" s="1">
        <v>30.7</v>
      </c>
      <c r="C323" s="1">
        <v>30.7</v>
      </c>
      <c r="D323" s="1">
        <v>29.9</v>
      </c>
      <c r="E323" s="1">
        <v>30.05</v>
      </c>
      <c r="F323" s="6">
        <v>20923000</v>
      </c>
      <c r="G323" s="1">
        <v>28.18</v>
      </c>
      <c r="H323" s="2">
        <v>-32.149532710280347</v>
      </c>
      <c r="I323" s="2">
        <v>-37.380907837355586</v>
      </c>
      <c r="J323" s="2">
        <v>-46.591255438271482</v>
      </c>
      <c r="K323" s="7">
        <v>0</v>
      </c>
      <c r="L323" s="7">
        <v>1</v>
      </c>
      <c r="M323" s="8">
        <v>69.56</v>
      </c>
      <c r="N323" s="9">
        <v>30.748888888888889</v>
      </c>
      <c r="O323" s="9">
        <v>30.748888888888889</v>
      </c>
      <c r="P323" s="7">
        <v>0</v>
      </c>
      <c r="Q323" s="7">
        <v>2</v>
      </c>
      <c r="R323" s="8">
        <v>100</v>
      </c>
      <c r="S323" s="9">
        <v>29.24</v>
      </c>
      <c r="T323" s="9">
        <v>32.667288017235073</v>
      </c>
      <c r="U323" s="9">
        <v>32.910024064061218</v>
      </c>
      <c r="V323" s="8">
        <v>-0.24273604682614547</v>
      </c>
      <c r="W323" s="9">
        <v>17.975714285714286</v>
      </c>
      <c r="X323" s="9">
        <v>-18.218450332540431</v>
      </c>
      <c r="Y323" s="7">
        <v>0</v>
      </c>
      <c r="Z323" s="8">
        <v>100</v>
      </c>
    </row>
    <row r="324" spans="1:26" x14ac:dyDescent="0.25">
      <c r="A324" s="5">
        <v>40204</v>
      </c>
      <c r="B324" s="1">
        <v>32</v>
      </c>
      <c r="C324" s="1">
        <v>32.200000000000003</v>
      </c>
      <c r="D324" s="1">
        <v>30</v>
      </c>
      <c r="E324" s="1">
        <v>30.4</v>
      </c>
      <c r="F324" s="6">
        <v>31634000</v>
      </c>
      <c r="G324" s="1">
        <v>28.5</v>
      </c>
      <c r="H324" s="2">
        <v>-25.862068965517253</v>
      </c>
      <c r="I324" s="2">
        <v>-39.996595400893213</v>
      </c>
      <c r="J324" s="2">
        <v>-51.196429238729429</v>
      </c>
      <c r="K324" s="7">
        <v>0</v>
      </c>
      <c r="L324" s="7">
        <v>1</v>
      </c>
      <c r="M324" s="8">
        <v>69.56</v>
      </c>
      <c r="N324" s="9">
        <v>31.181111111111111</v>
      </c>
      <c r="O324" s="9">
        <v>31.181111111111111</v>
      </c>
      <c r="P324" s="7">
        <v>0</v>
      </c>
      <c r="Q324" s="7">
        <v>2</v>
      </c>
      <c r="R324" s="8">
        <v>100</v>
      </c>
      <c r="S324" s="9">
        <v>29.8</v>
      </c>
      <c r="T324" s="9">
        <v>32.888403373185724</v>
      </c>
      <c r="U324" s="9">
        <v>33.080722857738486</v>
      </c>
      <c r="V324" s="8">
        <v>-0.19231948455276182</v>
      </c>
      <c r="W324" s="9">
        <v>18.029047619047621</v>
      </c>
      <c r="X324" s="9">
        <v>-18.221367103600382</v>
      </c>
      <c r="Y324" s="7">
        <v>0</v>
      </c>
      <c r="Z324" s="8">
        <v>100</v>
      </c>
    </row>
    <row r="325" spans="1:26" x14ac:dyDescent="0.25">
      <c r="A325" s="5">
        <v>40203</v>
      </c>
      <c r="B325" s="1">
        <v>31.5</v>
      </c>
      <c r="C325" s="1">
        <v>32.049999999999997</v>
      </c>
      <c r="D325" s="1">
        <v>30.95</v>
      </c>
      <c r="E325" s="1">
        <v>32</v>
      </c>
      <c r="F325" s="6">
        <v>21487000</v>
      </c>
      <c r="G325" s="1">
        <v>30</v>
      </c>
      <c r="H325" s="2">
        <v>-19.587628865979376</v>
      </c>
      <c r="I325" s="2">
        <v>-47.0638586185812</v>
      </c>
      <c r="J325" s="2">
        <v>-56.796346157647541</v>
      </c>
      <c r="K325" s="7">
        <v>1</v>
      </c>
      <c r="L325" s="7">
        <v>1</v>
      </c>
      <c r="M325" s="8">
        <v>69.56</v>
      </c>
      <c r="N325" s="9">
        <v>31.556666666666665</v>
      </c>
      <c r="O325" s="9">
        <v>31.556666666666665</v>
      </c>
      <c r="P325" s="7">
        <v>0</v>
      </c>
      <c r="Q325" s="7">
        <v>2</v>
      </c>
      <c r="R325" s="8">
        <v>100</v>
      </c>
      <c r="S325" s="9">
        <v>30.75</v>
      </c>
      <c r="T325" s="9">
        <v>33.087655203713837</v>
      </c>
      <c r="U325" s="9">
        <v>33.233314618563533</v>
      </c>
      <c r="V325" s="8">
        <v>-0.14565941484969613</v>
      </c>
      <c r="W325" s="9">
        <v>18.119523809523809</v>
      </c>
      <c r="X325" s="9">
        <v>-18.265183224373505</v>
      </c>
      <c r="Y325" s="7">
        <v>0</v>
      </c>
      <c r="Z325" s="8">
        <v>100</v>
      </c>
    </row>
    <row r="326" spans="1:26" x14ac:dyDescent="0.25">
      <c r="A326" s="5">
        <v>40200</v>
      </c>
      <c r="B326" s="1">
        <v>33.549999999999997</v>
      </c>
      <c r="C326" s="1">
        <v>33.65</v>
      </c>
      <c r="D326" s="1">
        <v>31.55</v>
      </c>
      <c r="E326" s="1">
        <v>31.8</v>
      </c>
      <c r="F326" s="6">
        <v>51936000</v>
      </c>
      <c r="G326" s="1">
        <v>29.82</v>
      </c>
      <c r="H326" s="2">
        <v>-35.670103092783528</v>
      </c>
      <c r="I326" s="2">
        <v>-60.801973494882112</v>
      </c>
      <c r="J326" s="2">
        <v>-61.662589927180711</v>
      </c>
      <c r="K326" s="7">
        <v>0</v>
      </c>
      <c r="L326" s="7">
        <v>0</v>
      </c>
      <c r="M326" s="8">
        <v>69.56</v>
      </c>
      <c r="N326" s="9">
        <v>31.822222222222219</v>
      </c>
      <c r="O326" s="9">
        <v>31.822222222222219</v>
      </c>
      <c r="P326" s="7">
        <v>0</v>
      </c>
      <c r="Q326" s="7">
        <v>2</v>
      </c>
      <c r="R326" s="8">
        <v>100</v>
      </c>
      <c r="S326" s="9">
        <v>31.21</v>
      </c>
      <c r="T326" s="9">
        <v>33.238471668469572</v>
      </c>
      <c r="U326" s="9">
        <v>33.348817624078116</v>
      </c>
      <c r="V326" s="8">
        <v>-0.11034595560854399</v>
      </c>
      <c r="W326" s="9">
        <v>18.163333333333334</v>
      </c>
      <c r="X326" s="9">
        <v>-18.273679288941878</v>
      </c>
      <c r="Y326" s="7">
        <v>0</v>
      </c>
      <c r="Z326" s="8">
        <v>100</v>
      </c>
    </row>
    <row r="327" spans="1:26" x14ac:dyDescent="0.25">
      <c r="A327" s="5">
        <v>40199</v>
      </c>
      <c r="B327" s="1">
        <v>34</v>
      </c>
      <c r="C327" s="1">
        <v>34.15</v>
      </c>
      <c r="D327" s="1">
        <v>33.9</v>
      </c>
      <c r="E327" s="1">
        <v>33.9</v>
      </c>
      <c r="F327" s="6">
        <v>6189000</v>
      </c>
      <c r="G327" s="1">
        <v>31.78</v>
      </c>
      <c r="H327" s="2">
        <v>-84.799999999999898</v>
      </c>
      <c r="I327" s="2">
        <v>-73.367908695931405</v>
      </c>
      <c r="J327" s="2">
        <v>-62.092898143330018</v>
      </c>
      <c r="K327" s="7">
        <v>0</v>
      </c>
      <c r="L327" s="7">
        <v>0</v>
      </c>
      <c r="M327" s="8">
        <v>69.56</v>
      </c>
      <c r="N327" s="9">
        <v>32.128888888888888</v>
      </c>
      <c r="O327" s="9">
        <v>32.128888888888888</v>
      </c>
      <c r="P327" s="7">
        <v>0</v>
      </c>
      <c r="Q327" s="7">
        <v>2</v>
      </c>
      <c r="R327" s="8">
        <v>100</v>
      </c>
      <c r="S327" s="9">
        <v>32.902500000000003</v>
      </c>
      <c r="T327" s="9">
        <v>33.369340808370836</v>
      </c>
      <c r="U327" s="9">
        <v>33.448297513570118</v>
      </c>
      <c r="V327" s="8">
        <v>-7.8956705199281885E-2</v>
      </c>
      <c r="W327" s="9">
        <v>18.324523809523811</v>
      </c>
      <c r="X327" s="9">
        <v>-18.403480514723093</v>
      </c>
      <c r="Y327" s="7">
        <v>0</v>
      </c>
      <c r="Z327" s="8">
        <v>100</v>
      </c>
    </row>
    <row r="328" spans="1:26" x14ac:dyDescent="0.25">
      <c r="A328" s="5">
        <v>40198</v>
      </c>
      <c r="B328" s="1">
        <v>34.450000000000003</v>
      </c>
      <c r="C328" s="1">
        <v>34.5</v>
      </c>
      <c r="D328" s="1">
        <v>34</v>
      </c>
      <c r="E328" s="1">
        <v>34</v>
      </c>
      <c r="F328" s="6">
        <v>6310000</v>
      </c>
      <c r="G328" s="1">
        <v>31.88</v>
      </c>
      <c r="H328" s="2">
        <v>-80.799999999999983</v>
      </c>
      <c r="I328" s="2">
        <v>-67.651863043897166</v>
      </c>
      <c r="J328" s="2">
        <v>-56.455392867029325</v>
      </c>
      <c r="K328" s="7">
        <v>0</v>
      </c>
      <c r="L328" s="7">
        <v>0</v>
      </c>
      <c r="M328" s="8">
        <v>69.56</v>
      </c>
      <c r="N328" s="9">
        <v>32.285555555555547</v>
      </c>
      <c r="O328" s="9">
        <v>32.285555555555547</v>
      </c>
      <c r="P328" s="7">
        <v>0</v>
      </c>
      <c r="Q328" s="7">
        <v>2</v>
      </c>
      <c r="R328" s="8">
        <v>100</v>
      </c>
      <c r="S328" s="9">
        <v>33.064999999999998</v>
      </c>
      <c r="T328" s="9">
        <v>33.399459570201209</v>
      </c>
      <c r="U328" s="9">
        <v>33.473683444433846</v>
      </c>
      <c r="V328" s="8">
        <v>-7.4223874232636433E-2</v>
      </c>
      <c r="W328" s="9">
        <v>18.34</v>
      </c>
      <c r="X328" s="9">
        <v>-18.414223874232636</v>
      </c>
      <c r="Y328" s="7">
        <v>0</v>
      </c>
      <c r="Z328" s="8">
        <v>100</v>
      </c>
    </row>
    <row r="329" spans="1:26" x14ac:dyDescent="0.25">
      <c r="A329" s="5">
        <v>40197</v>
      </c>
      <c r="B329" s="1">
        <v>34.35</v>
      </c>
      <c r="C329" s="1">
        <v>34.75</v>
      </c>
      <c r="D329" s="1">
        <v>34.049999999999997</v>
      </c>
      <c r="E329" s="1">
        <v>34.35</v>
      </c>
      <c r="F329" s="6">
        <v>9405000</v>
      </c>
      <c r="G329" s="1">
        <v>32.21</v>
      </c>
      <c r="H329" s="2">
        <v>-67.599999999999909</v>
      </c>
      <c r="I329" s="2">
        <v>-61.077794565845764</v>
      </c>
      <c r="J329" s="2">
        <v>-50.857157778595408</v>
      </c>
      <c r="K329" s="7">
        <v>0</v>
      </c>
      <c r="L329" s="7">
        <v>0</v>
      </c>
      <c r="M329" s="8">
        <v>69.56</v>
      </c>
      <c r="N329" s="9">
        <v>32.446666666666665</v>
      </c>
      <c r="O329" s="9">
        <v>32.446666666666665</v>
      </c>
      <c r="P329" s="7">
        <v>0</v>
      </c>
      <c r="Q329" s="7">
        <v>2</v>
      </c>
      <c r="R329" s="8">
        <v>100</v>
      </c>
      <c r="S329" s="9">
        <v>33.305</v>
      </c>
      <c r="T329" s="9">
        <v>33.421037606988385</v>
      </c>
      <c r="U329" s="9">
        <v>33.492691976733092</v>
      </c>
      <c r="V329" s="8">
        <v>-7.1654369744706514E-2</v>
      </c>
      <c r="W329" s="9">
        <v>18.362857142857145</v>
      </c>
      <c r="X329" s="9">
        <v>-18.434511512601851</v>
      </c>
      <c r="Y329" s="7">
        <v>0</v>
      </c>
      <c r="Z329" s="8">
        <v>100</v>
      </c>
    </row>
    <row r="330" spans="1:26" x14ac:dyDescent="0.25">
      <c r="A330" s="5">
        <v>40196</v>
      </c>
      <c r="B330" s="1">
        <v>34.200000000000003</v>
      </c>
      <c r="C330" s="1">
        <v>34.4</v>
      </c>
      <c r="D330" s="1">
        <v>34.1</v>
      </c>
      <c r="E330" s="1">
        <v>34.200000000000003</v>
      </c>
      <c r="F330" s="6">
        <v>5310000</v>
      </c>
      <c r="G330" s="1">
        <v>32.07</v>
      </c>
      <c r="H330" s="2">
        <v>-73.199999999999932</v>
      </c>
      <c r="I330" s="2">
        <v>-57.816691848768691</v>
      </c>
      <c r="J330" s="2">
        <v>-45.746839384970237</v>
      </c>
      <c r="K330" s="7">
        <v>0</v>
      </c>
      <c r="L330" s="7">
        <v>0</v>
      </c>
      <c r="M330" s="8">
        <v>69.56</v>
      </c>
      <c r="N330" s="9">
        <v>32.644444444444439</v>
      </c>
      <c r="O330" s="9">
        <v>32.644444444444439</v>
      </c>
      <c r="P330" s="7">
        <v>0</v>
      </c>
      <c r="Q330" s="7">
        <v>2</v>
      </c>
      <c r="R330" s="8">
        <v>100</v>
      </c>
      <c r="S330" s="9">
        <v>33.159999999999997</v>
      </c>
      <c r="T330" s="9">
        <v>33.428523904213442</v>
      </c>
      <c r="U330" s="9">
        <v>33.501421836116023</v>
      </c>
      <c r="V330" s="8">
        <v>-7.2897931902581092E-2</v>
      </c>
      <c r="W330" s="9">
        <v>18.349047619047617</v>
      </c>
      <c r="X330" s="9">
        <v>-18.421945550950198</v>
      </c>
      <c r="Y330" s="7">
        <v>0</v>
      </c>
      <c r="Z330" s="8">
        <v>100</v>
      </c>
    </row>
    <row r="331" spans="1:26" x14ac:dyDescent="0.25">
      <c r="A331" s="5">
        <v>40193</v>
      </c>
      <c r="B331" s="1">
        <v>34.299999999999997</v>
      </c>
      <c r="C331" s="1">
        <v>34.450000000000003</v>
      </c>
      <c r="D331" s="1">
        <v>34.15</v>
      </c>
      <c r="E331" s="1">
        <v>34.450000000000003</v>
      </c>
      <c r="F331" s="6">
        <v>7202000</v>
      </c>
      <c r="G331" s="1">
        <v>32.299999999999997</v>
      </c>
      <c r="H331" s="2">
        <v>-60.784313725490428</v>
      </c>
      <c r="I331" s="2">
        <v>-50.125037773153075</v>
      </c>
      <c r="J331" s="2">
        <v>-39.711913153071016</v>
      </c>
      <c r="K331" s="7">
        <v>0</v>
      </c>
      <c r="L331" s="7">
        <v>0</v>
      </c>
      <c r="M331" s="8">
        <v>69.56</v>
      </c>
      <c r="N331" s="9">
        <v>32.78</v>
      </c>
      <c r="O331" s="9">
        <v>32.78</v>
      </c>
      <c r="P331" s="7">
        <v>0</v>
      </c>
      <c r="Q331" s="7">
        <v>2</v>
      </c>
      <c r="R331" s="8">
        <v>100</v>
      </c>
      <c r="S331" s="9">
        <v>33.299999999999997</v>
      </c>
      <c r="T331" s="9">
        <v>33.445848027065921</v>
      </c>
      <c r="U331" s="9">
        <v>33.517301921516768</v>
      </c>
      <c r="V331" s="8">
        <v>-7.1453894450847599E-2</v>
      </c>
      <c r="W331" s="9">
        <v>18.362380952380953</v>
      </c>
      <c r="X331" s="9">
        <v>-18.4338348468318</v>
      </c>
      <c r="Y331" s="7">
        <v>0</v>
      </c>
      <c r="Z331" s="8">
        <v>100</v>
      </c>
    </row>
    <row r="332" spans="1:26" x14ac:dyDescent="0.25">
      <c r="A332" s="5">
        <v>40192</v>
      </c>
      <c r="B332" s="1">
        <v>34.5</v>
      </c>
      <c r="C332" s="1">
        <v>34.5</v>
      </c>
      <c r="D332" s="1">
        <v>34.1</v>
      </c>
      <c r="E332" s="1">
        <v>34.200000000000003</v>
      </c>
      <c r="F332" s="6">
        <v>8159000</v>
      </c>
      <c r="G332" s="1">
        <v>32.07</v>
      </c>
      <c r="H332" s="2">
        <v>-60.370370370370559</v>
      </c>
      <c r="I332" s="2">
        <v>-44.795399796984398</v>
      </c>
      <c r="J332" s="2">
        <v>-34.505350843029994</v>
      </c>
      <c r="K332" s="7">
        <v>0</v>
      </c>
      <c r="L332" s="7">
        <v>0</v>
      </c>
      <c r="M332" s="8">
        <v>69.56</v>
      </c>
      <c r="N332" s="9">
        <v>32.764444444444443</v>
      </c>
      <c r="O332" s="9">
        <v>32.764444444444443</v>
      </c>
      <c r="P332" s="7">
        <v>0</v>
      </c>
      <c r="Q332" s="7">
        <v>2</v>
      </c>
      <c r="R332" s="8">
        <v>100</v>
      </c>
      <c r="S332" s="9">
        <v>33.185000000000002</v>
      </c>
      <c r="T332" s="9">
        <v>33.455257577199205</v>
      </c>
      <c r="U332" s="9">
        <v>33.527408987633827</v>
      </c>
      <c r="V332" s="8">
        <v>-7.2151410434621255E-2</v>
      </c>
      <c r="W332" s="9">
        <v>18.351428571428571</v>
      </c>
      <c r="X332" s="9">
        <v>-18.423579981863192</v>
      </c>
      <c r="Y332" s="7">
        <v>0</v>
      </c>
      <c r="Z332" s="8">
        <v>100</v>
      </c>
    </row>
    <row r="333" spans="1:26" x14ac:dyDescent="0.25">
      <c r="A333" s="5">
        <v>40191</v>
      </c>
      <c r="B333" s="1">
        <v>34</v>
      </c>
      <c r="C333" s="1">
        <v>34.25</v>
      </c>
      <c r="D333" s="1">
        <v>33.9</v>
      </c>
      <c r="E333" s="1">
        <v>34</v>
      </c>
      <c r="F333" s="6">
        <v>23750000</v>
      </c>
      <c r="G333" s="1">
        <v>31.88</v>
      </c>
      <c r="H333" s="2">
        <v>-67.407407407407661</v>
      </c>
      <c r="I333" s="2">
        <v>-37.007914510291322</v>
      </c>
      <c r="J333" s="2">
        <v>-29.360326366052799</v>
      </c>
      <c r="K333" s="7">
        <v>0</v>
      </c>
      <c r="L333" s="7">
        <v>1</v>
      </c>
      <c r="M333" s="8">
        <v>69.36</v>
      </c>
      <c r="N333" s="9">
        <v>32.743333333333332</v>
      </c>
      <c r="O333" s="9">
        <v>32.743333333333332</v>
      </c>
      <c r="P333" s="7">
        <v>0</v>
      </c>
      <c r="Q333" s="7">
        <v>2</v>
      </c>
      <c r="R333" s="8">
        <v>100</v>
      </c>
      <c r="S333" s="9">
        <v>32.977499999999999</v>
      </c>
      <c r="T333" s="9">
        <v>33.472693549921736</v>
      </c>
      <c r="U333" s="9">
        <v>33.543334987058657</v>
      </c>
      <c r="V333" s="8">
        <v>-7.0641437136920615E-2</v>
      </c>
      <c r="W333" s="9">
        <v>18.331666666666667</v>
      </c>
      <c r="X333" s="9">
        <v>-18.402308103803588</v>
      </c>
      <c r="Y333" s="7">
        <v>0</v>
      </c>
      <c r="Z333" s="8">
        <v>100</v>
      </c>
    </row>
    <row r="334" spans="1:26" x14ac:dyDescent="0.25">
      <c r="A334" s="5">
        <v>40190</v>
      </c>
      <c r="B334" s="1">
        <v>34.75</v>
      </c>
      <c r="C334" s="1">
        <v>35.25</v>
      </c>
      <c r="D334" s="1">
        <v>34.299999999999997</v>
      </c>
      <c r="E334" s="1">
        <v>34.549999999999997</v>
      </c>
      <c r="F334" s="6">
        <v>15951000</v>
      </c>
      <c r="G334" s="1">
        <v>32.39</v>
      </c>
      <c r="H334" s="2">
        <v>-35.93220338983064</v>
      </c>
      <c r="I334" s="2">
        <v>-21.808168061733156</v>
      </c>
      <c r="J334" s="2">
        <v>-25.53653229393354</v>
      </c>
      <c r="K334" s="7">
        <v>0</v>
      </c>
      <c r="L334" s="7">
        <v>1</v>
      </c>
      <c r="M334" s="8">
        <v>69.36</v>
      </c>
      <c r="N334" s="9">
        <v>32.743333333333332</v>
      </c>
      <c r="O334" s="9">
        <v>32.743333333333332</v>
      </c>
      <c r="P334" s="7">
        <v>0</v>
      </c>
      <c r="Q334" s="7">
        <v>2</v>
      </c>
      <c r="R334" s="8">
        <v>100</v>
      </c>
      <c r="S334" s="9">
        <v>33.582499999999996</v>
      </c>
      <c r="T334" s="9">
        <v>33.504641520884427</v>
      </c>
      <c r="U334" s="9">
        <v>33.569652893433478</v>
      </c>
      <c r="V334" s="8">
        <v>-6.5011372549051316E-2</v>
      </c>
      <c r="W334" s="9">
        <v>18.389285714285712</v>
      </c>
      <c r="X334" s="9">
        <v>-18.454297086834764</v>
      </c>
      <c r="Y334" s="7">
        <v>0</v>
      </c>
      <c r="Z334" s="8">
        <v>100</v>
      </c>
    </row>
    <row r="335" spans="1:26" x14ac:dyDescent="0.25">
      <c r="A335" s="5">
        <v>40189</v>
      </c>
      <c r="B335" s="1">
        <v>35.4</v>
      </c>
      <c r="C335" s="1">
        <v>35.799999999999997</v>
      </c>
      <c r="D335" s="1">
        <v>34.700000000000003</v>
      </c>
      <c r="E335" s="1">
        <v>34.75</v>
      </c>
      <c r="F335" s="6">
        <v>18151000</v>
      </c>
      <c r="G335" s="1">
        <v>32.58</v>
      </c>
      <c r="H335" s="2">
        <v>-21.269841269841333</v>
      </c>
      <c r="I335" s="2">
        <v>-14.746150397684413</v>
      </c>
      <c r="J335" s="2">
        <v>-27.400714410033736</v>
      </c>
      <c r="K335" s="7">
        <v>0</v>
      </c>
      <c r="L335" s="7">
        <v>1</v>
      </c>
      <c r="M335" s="8">
        <v>69.36</v>
      </c>
      <c r="N335" s="9">
        <v>32.671111111111117</v>
      </c>
      <c r="O335" s="9">
        <v>32.671111111111117</v>
      </c>
      <c r="P335" s="7">
        <v>0</v>
      </c>
      <c r="Q335" s="7">
        <v>2</v>
      </c>
      <c r="R335" s="8">
        <v>100</v>
      </c>
      <c r="S335" s="9">
        <v>33.914999999999999</v>
      </c>
      <c r="T335" s="9">
        <v>33.499618393199555</v>
      </c>
      <c r="U335" s="9">
        <v>33.569055353593178</v>
      </c>
      <c r="V335" s="8">
        <v>-6.9436960393623792E-2</v>
      </c>
      <c r="W335" s="9">
        <v>18.420952380952379</v>
      </c>
      <c r="X335" s="9">
        <v>-18.490389341346003</v>
      </c>
      <c r="Y335" s="7">
        <v>0</v>
      </c>
      <c r="Z335" s="8">
        <v>100</v>
      </c>
    </row>
    <row r="336" spans="1:26" x14ac:dyDescent="0.25">
      <c r="A336" s="5">
        <v>40186</v>
      </c>
      <c r="B336" s="1">
        <v>35.549999999999997</v>
      </c>
      <c r="C336" s="1">
        <v>35.799999999999997</v>
      </c>
      <c r="D336" s="1">
        <v>35.15</v>
      </c>
      <c r="E336" s="1">
        <v>35.4</v>
      </c>
      <c r="F336" s="6">
        <v>10632000</v>
      </c>
      <c r="G336" s="1">
        <v>33.19</v>
      </c>
      <c r="H336" s="2">
        <v>-1.9047619047619777</v>
      </c>
      <c r="I336" s="2">
        <v>-11.484304961605956</v>
      </c>
      <c r="J336" s="2">
        <v>-33.727996416208399</v>
      </c>
      <c r="K336" s="7">
        <v>0</v>
      </c>
      <c r="L336" s="7">
        <v>1</v>
      </c>
      <c r="M336" s="8">
        <v>69.36</v>
      </c>
      <c r="N336" s="9">
        <v>32.614444444444445</v>
      </c>
      <c r="O336" s="9">
        <v>32.614444444444445</v>
      </c>
      <c r="P336" s="7">
        <v>0</v>
      </c>
      <c r="Q336" s="7">
        <v>2</v>
      </c>
      <c r="R336" s="8">
        <v>100</v>
      </c>
      <c r="S336" s="9">
        <v>34.332499999999996</v>
      </c>
      <c r="T336" s="9">
        <v>33.472819579857592</v>
      </c>
      <c r="U336" s="9">
        <v>33.552964904923094</v>
      </c>
      <c r="V336" s="8">
        <v>-8.0145325065501538E-2</v>
      </c>
      <c r="W336" s="9">
        <v>18.460714285714282</v>
      </c>
      <c r="X336" s="9">
        <v>-18.540859610779783</v>
      </c>
      <c r="Y336" s="7">
        <v>0</v>
      </c>
      <c r="Z336" s="8">
        <v>100</v>
      </c>
    </row>
    <row r="337" spans="1:26" x14ac:dyDescent="0.25">
      <c r="A337" s="5">
        <v>40185</v>
      </c>
      <c r="B337" s="1">
        <v>36.35</v>
      </c>
      <c r="C337" s="1">
        <v>36.4</v>
      </c>
      <c r="D337" s="1">
        <v>35.5</v>
      </c>
      <c r="E337" s="1">
        <v>35.549999999999997</v>
      </c>
      <c r="F337" s="6">
        <v>14457000</v>
      </c>
      <c r="G337" s="1">
        <v>33.33</v>
      </c>
      <c r="H337" s="2">
        <v>2.5396825396824867</v>
      </c>
      <c r="I337" s="2">
        <v>-16.274076490027944</v>
      </c>
      <c r="J337" s="2">
        <v>-44.849842143509619</v>
      </c>
      <c r="K337" s="7">
        <v>0</v>
      </c>
      <c r="L337" s="7">
        <v>1</v>
      </c>
      <c r="M337" s="8">
        <v>69.36</v>
      </c>
      <c r="N337" s="9">
        <v>32.432222222222222</v>
      </c>
      <c r="O337" s="9">
        <v>32.432222222222222</v>
      </c>
      <c r="P337" s="7">
        <v>0</v>
      </c>
      <c r="Q337" s="7">
        <v>2</v>
      </c>
      <c r="R337" s="8">
        <v>100</v>
      </c>
      <c r="S337" s="9">
        <v>34.64</v>
      </c>
      <c r="T337" s="9">
        <v>33.417356326945182</v>
      </c>
      <c r="U337" s="9">
        <v>33.516707458640447</v>
      </c>
      <c r="V337" s="8">
        <v>-9.9351131695264883E-2</v>
      </c>
      <c r="W337" s="9">
        <v>18.489999999999998</v>
      </c>
      <c r="X337" s="9">
        <v>-18.589351131695263</v>
      </c>
      <c r="Y337" s="7">
        <v>0</v>
      </c>
      <c r="Z337" s="8">
        <v>100</v>
      </c>
    </row>
    <row r="338" spans="1:26" x14ac:dyDescent="0.25">
      <c r="A338" s="5">
        <v>40184</v>
      </c>
      <c r="B338" s="1">
        <v>35.5</v>
      </c>
      <c r="C338" s="1">
        <v>36.4</v>
      </c>
      <c r="D338" s="1">
        <v>35.4</v>
      </c>
      <c r="E338" s="1">
        <v>36.25</v>
      </c>
      <c r="F338" s="6">
        <v>35817000</v>
      </c>
      <c r="G338" s="1">
        <v>33.99</v>
      </c>
      <c r="H338" s="2">
        <v>26.969696969697011</v>
      </c>
      <c r="I338" s="2">
        <v>-25.680956004883161</v>
      </c>
      <c r="J338" s="2">
        <v>-59.13772497025046</v>
      </c>
      <c r="K338" s="7">
        <v>0</v>
      </c>
      <c r="L338" s="7">
        <v>1</v>
      </c>
      <c r="M338" s="8">
        <v>69.36</v>
      </c>
      <c r="N338" s="9">
        <v>32.208888888888886</v>
      </c>
      <c r="O338" s="9">
        <v>32.208888888888886</v>
      </c>
      <c r="P338" s="7">
        <v>0</v>
      </c>
      <c r="Q338" s="7">
        <v>2</v>
      </c>
      <c r="R338" s="8">
        <v>100</v>
      </c>
      <c r="S338" s="9">
        <v>34.945</v>
      </c>
      <c r="T338" s="9">
        <v>33.338476089973902</v>
      </c>
      <c r="U338" s="9">
        <v>33.46446129392605</v>
      </c>
      <c r="V338" s="8">
        <v>-0.12598520395214763</v>
      </c>
      <c r="W338" s="9">
        <v>18.519047619047619</v>
      </c>
      <c r="X338" s="9">
        <v>-18.645032822999767</v>
      </c>
      <c r="Y338" s="7">
        <v>0</v>
      </c>
      <c r="Z338" s="8">
        <v>100</v>
      </c>
    </row>
    <row r="339" spans="1:26" x14ac:dyDescent="0.25">
      <c r="A339" s="5">
        <v>40183</v>
      </c>
      <c r="B339" s="1">
        <v>34.6</v>
      </c>
      <c r="C339" s="1">
        <v>35.799999999999997</v>
      </c>
      <c r="D339" s="1">
        <v>34.5</v>
      </c>
      <c r="E339" s="1">
        <v>35.5</v>
      </c>
      <c r="F339" s="6">
        <v>47949000</v>
      </c>
      <c r="G339" s="1">
        <v>33.29</v>
      </c>
      <c r="H339" s="2">
        <v>7.0370370370369644</v>
      </c>
      <c r="I339" s="2">
        <v>-52.006282492173248</v>
      </c>
      <c r="J339" s="2">
        <v>-75.866109452934111</v>
      </c>
      <c r="K339" s="7">
        <v>0</v>
      </c>
      <c r="L339" s="7">
        <v>1</v>
      </c>
      <c r="M339" s="8">
        <v>69.36</v>
      </c>
      <c r="N339" s="9">
        <v>31.932222222222222</v>
      </c>
      <c r="O339" s="9">
        <v>31.932222222222222</v>
      </c>
      <c r="P339" s="7">
        <v>0</v>
      </c>
      <c r="Q339" s="7">
        <v>2</v>
      </c>
      <c r="R339" s="8">
        <v>100</v>
      </c>
      <c r="S339" s="9">
        <v>34.22</v>
      </c>
      <c r="T339" s="9">
        <v>33.234829386101254</v>
      </c>
      <c r="U339" s="9">
        <v>33.395599028527258</v>
      </c>
      <c r="V339" s="8">
        <v>-0.16076964242600411</v>
      </c>
      <c r="W339" s="9">
        <v>18.45</v>
      </c>
      <c r="X339" s="9">
        <v>-18.610769642426003</v>
      </c>
      <c r="Y339" s="7">
        <v>0</v>
      </c>
      <c r="Z339" s="8">
        <v>100</v>
      </c>
    </row>
    <row r="340" spans="1:26" x14ac:dyDescent="0.25">
      <c r="A340" s="5">
        <v>40182</v>
      </c>
      <c r="B340" s="1">
        <v>34</v>
      </c>
      <c r="C340" s="1">
        <v>34.4</v>
      </c>
      <c r="D340" s="1">
        <v>33.9</v>
      </c>
      <c r="E340" s="1">
        <v>34.299999999999997</v>
      </c>
      <c r="F340" s="6">
        <v>8246000</v>
      </c>
      <c r="G340" s="1">
        <v>32.159999999999997</v>
      </c>
      <c r="H340" s="2">
        <v>-72.307692307692832</v>
      </c>
      <c r="I340" s="2">
        <v>-81.52794225677836</v>
      </c>
      <c r="J340" s="2">
        <v>-87.796022933314546</v>
      </c>
      <c r="K340" s="7">
        <v>0</v>
      </c>
      <c r="L340" s="7">
        <v>1</v>
      </c>
      <c r="M340" s="8">
        <v>69.36</v>
      </c>
      <c r="N340" s="9">
        <v>31.744444444444444</v>
      </c>
      <c r="O340" s="9">
        <v>31.744444444444444</v>
      </c>
      <c r="P340" s="7">
        <v>0</v>
      </c>
      <c r="Q340" s="7">
        <v>2</v>
      </c>
      <c r="R340" s="8">
        <v>100</v>
      </c>
      <c r="S340" s="9">
        <v>33.155000000000001</v>
      </c>
      <c r="T340" s="9">
        <v>33.171269991656175</v>
      </c>
      <c r="U340" s="9">
        <v>33.357254797295965</v>
      </c>
      <c r="V340" s="8">
        <v>-0.18598480563979081</v>
      </c>
      <c r="W340" s="9">
        <v>18.348571428571429</v>
      </c>
      <c r="X340" s="9">
        <v>-18.53455623421122</v>
      </c>
      <c r="Y340" s="7">
        <v>0</v>
      </c>
      <c r="Z340" s="8">
        <v>100</v>
      </c>
    </row>
  </sheetData>
  <conditionalFormatting sqref="H2:J340">
    <cfRule type="containsBlanks" priority="22" stopIfTrue="1">
      <formula>LEN(TRIM(H2))=0</formula>
    </cfRule>
    <cfRule type="cellIs" dxfId="31" priority="23" operator="lessThanOrEqual">
      <formula>20</formula>
    </cfRule>
    <cfRule type="cellIs" dxfId="30" priority="24" operator="greaterThanOrEqual">
      <formula>80</formula>
    </cfRule>
  </conditionalFormatting>
  <conditionalFormatting sqref="K2:L340">
    <cfRule type="containsBlanks" priority="19" stopIfTrue="1">
      <formula>LEN(TRIM(K2))=0</formula>
    </cfRule>
    <cfRule type="cellIs" dxfId="27" priority="20" operator="equal">
      <formula>2</formula>
    </cfRule>
    <cfRule type="cellIs" dxfId="26" priority="21" operator="equal">
      <formula>1</formula>
    </cfRule>
  </conditionalFormatting>
  <conditionalFormatting sqref="P2:Q340">
    <cfRule type="containsBlanks" priority="16" stopIfTrue="1">
      <formula>LEN(TRIM(P2))=0</formula>
    </cfRule>
    <cfRule type="cellIs" dxfId="23" priority="17" operator="equal">
      <formula>2</formula>
    </cfRule>
    <cfRule type="cellIs" dxfId="22" priority="18" operator="equal">
      <formula>1</formula>
    </cfRule>
  </conditionalFormatting>
  <conditionalFormatting sqref="Y2:Y340">
    <cfRule type="containsBlanks" priority="13" stopIfTrue="1">
      <formula>LEN(TRIM(Y2))=0</formula>
    </cfRule>
    <cfRule type="cellIs" dxfId="19" priority="14" operator="equal">
      <formula>2</formula>
    </cfRule>
    <cfRule type="cellIs" dxfId="18" priority="15" operator="equal">
      <formula>1</formula>
    </cfRule>
  </conditionalFormatting>
  <conditionalFormatting sqref="H1:J1">
    <cfRule type="containsBlanks" priority="10" stopIfTrue="1">
      <formula>LEN(TRIM(H1))=0</formula>
    </cfRule>
    <cfRule type="cellIs" dxfId="15" priority="11" operator="lessThanOrEqual">
      <formula>20</formula>
    </cfRule>
    <cfRule type="cellIs" dxfId="14" priority="12" operator="greaterThanOrEqual">
      <formula>80</formula>
    </cfRule>
  </conditionalFormatting>
  <conditionalFormatting sqref="P1:Q1">
    <cfRule type="containsBlanks" priority="7" stopIfTrue="1">
      <formula>LEN(TRIM(P1))=0</formula>
    </cfRule>
    <cfRule type="cellIs" dxfId="11" priority="8" operator="equal">
      <formula>2</formula>
    </cfRule>
    <cfRule type="cellIs" dxfId="10" priority="9" operator="equal">
      <formula>1</formula>
    </cfRule>
  </conditionalFormatting>
  <conditionalFormatting sqref="K1:L1">
    <cfRule type="containsBlanks" priority="4" stopIfTrue="1">
      <formula>LEN(TRIM(K1))=0</formula>
    </cfRule>
    <cfRule type="cellIs" dxfId="7" priority="5" operator="lessThanOrEqual">
      <formula>20</formula>
    </cfRule>
    <cfRule type="cellIs" dxfId="6" priority="6" operator="greaterThanOrEqual">
      <formula>80</formula>
    </cfRule>
  </conditionalFormatting>
  <conditionalFormatting sqref="M1">
    <cfRule type="containsBlanks" priority="1" stopIfTrue="1">
      <formula>LEN(TRIM(M1))=0</formula>
    </cfRule>
    <cfRule type="cellIs" dxfId="3" priority="2" operator="lessThanOrEqual">
      <formula>20</formula>
    </cfRule>
    <cfRule type="cellIs" dxfId="2" priority="3" operator="greaterThanOrEqual">
      <formula>80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>
      <selection activeCell="A31" sqref="A31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Month</vt:lpstr>
      <vt:lpstr>Chart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2011-05-21T02:27:13Z</dcterms:created>
  <dcterms:modified xsi:type="dcterms:W3CDTF">2011-05-21T03:18:42Z</dcterms:modified>
</cp:coreProperties>
</file>